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Row 3 Aisle\1A-1F-5A-5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H4" i="1"/>
  <c r="I4" i="1"/>
  <c r="J4" i="1"/>
  <c r="K4" i="1"/>
  <c r="G5" i="1"/>
  <c r="H5" i="1"/>
  <c r="I5" i="1"/>
  <c r="J5" i="1"/>
  <c r="K5" i="1"/>
  <c r="G6" i="1"/>
  <c r="H6" i="1"/>
  <c r="I6" i="1"/>
  <c r="J6" i="1"/>
  <c r="K6" i="1"/>
  <c r="G7" i="1"/>
  <c r="H7" i="1"/>
  <c r="I7" i="1"/>
  <c r="J7" i="1"/>
  <c r="K7" i="1"/>
  <c r="G8" i="1"/>
  <c r="H8" i="1"/>
  <c r="I8" i="1"/>
  <c r="J8" i="1"/>
  <c r="K8" i="1"/>
  <c r="G9" i="1"/>
  <c r="H9" i="1"/>
  <c r="I9" i="1"/>
  <c r="J9" i="1"/>
  <c r="K9" i="1"/>
  <c r="G10" i="1"/>
  <c r="H10" i="1"/>
  <c r="I10" i="1"/>
  <c r="J10" i="1"/>
  <c r="K10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G15" i="1"/>
  <c r="H15" i="1"/>
  <c r="I15" i="1"/>
  <c r="J15" i="1"/>
  <c r="K15" i="1"/>
  <c r="G16" i="1"/>
  <c r="H16" i="1"/>
  <c r="I16" i="1"/>
  <c r="J16" i="1"/>
  <c r="K16" i="1"/>
  <c r="G17" i="1"/>
  <c r="H17" i="1"/>
  <c r="I17" i="1"/>
  <c r="J17" i="1"/>
  <c r="K17" i="1"/>
  <c r="G18" i="1"/>
  <c r="H18" i="1"/>
  <c r="I18" i="1"/>
  <c r="J18" i="1"/>
  <c r="K18" i="1"/>
  <c r="G19" i="1"/>
  <c r="H19" i="1"/>
  <c r="I19" i="1"/>
  <c r="J19" i="1"/>
  <c r="K19" i="1"/>
  <c r="G20" i="1"/>
  <c r="H20" i="1"/>
  <c r="I20" i="1"/>
  <c r="J20" i="1"/>
  <c r="K20" i="1"/>
  <c r="G21" i="1"/>
  <c r="H21" i="1"/>
  <c r="I21" i="1"/>
  <c r="J21" i="1"/>
  <c r="K21" i="1"/>
  <c r="G22" i="1"/>
  <c r="H22" i="1"/>
  <c r="I22" i="1"/>
  <c r="J22" i="1"/>
  <c r="K22" i="1"/>
  <c r="G23" i="1"/>
  <c r="H23" i="1"/>
  <c r="I23" i="1"/>
  <c r="J23" i="1"/>
  <c r="K23" i="1"/>
  <c r="G24" i="1"/>
  <c r="H24" i="1"/>
  <c r="I24" i="1"/>
  <c r="J24" i="1"/>
  <c r="K24" i="1"/>
  <c r="G25" i="1"/>
  <c r="H25" i="1"/>
  <c r="I25" i="1"/>
  <c r="J25" i="1"/>
  <c r="K25" i="1"/>
  <c r="G26" i="1"/>
  <c r="H26" i="1"/>
  <c r="I26" i="1"/>
  <c r="J26" i="1"/>
  <c r="K26" i="1"/>
  <c r="G27" i="1"/>
  <c r="H27" i="1"/>
  <c r="I27" i="1"/>
  <c r="J27" i="1"/>
  <c r="K27" i="1"/>
  <c r="G28" i="1"/>
  <c r="H28" i="1"/>
  <c r="I28" i="1"/>
  <c r="J28" i="1"/>
  <c r="K28" i="1"/>
  <c r="G29" i="1"/>
  <c r="H29" i="1"/>
  <c r="I29" i="1"/>
  <c r="J29" i="1"/>
  <c r="K29" i="1"/>
  <c r="G30" i="1"/>
  <c r="H30" i="1"/>
  <c r="I30" i="1"/>
  <c r="J30" i="1"/>
  <c r="K30" i="1"/>
  <c r="G31" i="1"/>
  <c r="H31" i="1"/>
  <c r="I31" i="1"/>
  <c r="J31" i="1"/>
  <c r="K31" i="1"/>
  <c r="G32" i="1"/>
  <c r="H32" i="1"/>
  <c r="I32" i="1"/>
  <c r="J32" i="1"/>
  <c r="K32" i="1"/>
  <c r="G33" i="1"/>
  <c r="H33" i="1"/>
  <c r="I33" i="1"/>
  <c r="J33" i="1"/>
  <c r="K33" i="1"/>
  <c r="G34" i="1"/>
  <c r="H34" i="1"/>
  <c r="I34" i="1"/>
  <c r="J34" i="1"/>
  <c r="K34" i="1"/>
  <c r="G35" i="1"/>
  <c r="H35" i="1"/>
  <c r="I35" i="1"/>
  <c r="J35" i="1"/>
  <c r="K35" i="1"/>
  <c r="G36" i="1"/>
  <c r="H36" i="1"/>
  <c r="I36" i="1"/>
  <c r="J36" i="1"/>
  <c r="K36" i="1"/>
  <c r="G37" i="1"/>
  <c r="H37" i="1"/>
  <c r="I37" i="1"/>
  <c r="J37" i="1"/>
  <c r="K37" i="1"/>
  <c r="G38" i="1"/>
  <c r="H38" i="1"/>
  <c r="I38" i="1"/>
  <c r="J38" i="1"/>
  <c r="K38" i="1"/>
  <c r="G39" i="1"/>
  <c r="H39" i="1"/>
  <c r="I39" i="1"/>
  <c r="J39" i="1"/>
  <c r="K39" i="1"/>
  <c r="G40" i="1"/>
  <c r="H40" i="1"/>
  <c r="I40" i="1"/>
  <c r="J40" i="1"/>
  <c r="K40" i="1"/>
  <c r="G41" i="1"/>
  <c r="H41" i="1"/>
  <c r="I41" i="1"/>
  <c r="J41" i="1"/>
  <c r="K41" i="1"/>
  <c r="G42" i="1"/>
  <c r="H42" i="1"/>
  <c r="I42" i="1"/>
  <c r="J42" i="1"/>
  <c r="K42" i="1"/>
  <c r="G43" i="1"/>
  <c r="H43" i="1"/>
  <c r="I43" i="1"/>
  <c r="J43" i="1"/>
  <c r="K43" i="1"/>
  <c r="G44" i="1"/>
  <c r="H44" i="1"/>
  <c r="I44" i="1"/>
  <c r="J44" i="1"/>
  <c r="K44" i="1"/>
  <c r="G45" i="1"/>
  <c r="H45" i="1"/>
  <c r="I45" i="1"/>
  <c r="J45" i="1"/>
  <c r="K45" i="1"/>
  <c r="G46" i="1"/>
  <c r="H46" i="1"/>
  <c r="I46" i="1"/>
  <c r="J46" i="1"/>
  <c r="K46" i="1"/>
  <c r="G47" i="1"/>
  <c r="H47" i="1"/>
  <c r="I47" i="1"/>
  <c r="J47" i="1"/>
  <c r="K47" i="1"/>
  <c r="G48" i="1"/>
  <c r="H48" i="1"/>
  <c r="I48" i="1"/>
  <c r="J48" i="1"/>
  <c r="K48" i="1"/>
  <c r="G49" i="1"/>
  <c r="H49" i="1"/>
  <c r="I49" i="1"/>
  <c r="J49" i="1"/>
  <c r="K49" i="1"/>
  <c r="G50" i="1"/>
  <c r="H50" i="1"/>
  <c r="I50" i="1"/>
  <c r="J50" i="1"/>
  <c r="K50" i="1"/>
  <c r="G51" i="1"/>
  <c r="H51" i="1"/>
  <c r="I51" i="1"/>
  <c r="J51" i="1"/>
  <c r="K51" i="1"/>
  <c r="G52" i="1"/>
  <c r="H52" i="1"/>
  <c r="I52" i="1"/>
  <c r="J52" i="1"/>
  <c r="K52" i="1"/>
  <c r="G53" i="1"/>
  <c r="H53" i="1"/>
  <c r="I53" i="1"/>
  <c r="J53" i="1"/>
  <c r="K53" i="1"/>
  <c r="G54" i="1"/>
  <c r="H54" i="1"/>
  <c r="I54" i="1"/>
  <c r="J54" i="1"/>
  <c r="K54" i="1"/>
  <c r="G55" i="1"/>
  <c r="H55" i="1"/>
  <c r="I55" i="1"/>
  <c r="J55" i="1"/>
  <c r="K55" i="1"/>
  <c r="G56" i="1"/>
  <c r="H56" i="1"/>
  <c r="I56" i="1"/>
  <c r="J56" i="1"/>
  <c r="K56" i="1"/>
  <c r="G57" i="1"/>
  <c r="H57" i="1"/>
  <c r="I57" i="1"/>
  <c r="J57" i="1"/>
  <c r="K57" i="1"/>
  <c r="G58" i="1"/>
  <c r="H58" i="1"/>
  <c r="I58" i="1"/>
  <c r="J58" i="1"/>
  <c r="K58" i="1"/>
  <c r="G59" i="1"/>
  <c r="H59" i="1"/>
  <c r="I59" i="1"/>
  <c r="J59" i="1"/>
  <c r="K59" i="1"/>
  <c r="G60" i="1"/>
  <c r="H60" i="1"/>
  <c r="I60" i="1"/>
  <c r="J60" i="1"/>
  <c r="K60" i="1"/>
  <c r="G61" i="1"/>
  <c r="H61" i="1"/>
  <c r="I61" i="1"/>
  <c r="J61" i="1"/>
  <c r="K61" i="1"/>
  <c r="G62" i="1"/>
  <c r="H62" i="1"/>
  <c r="I62" i="1"/>
  <c r="J62" i="1"/>
  <c r="K62" i="1"/>
  <c r="G63" i="1"/>
  <c r="H63" i="1"/>
  <c r="I63" i="1"/>
  <c r="J63" i="1"/>
  <c r="K63" i="1"/>
  <c r="G64" i="1"/>
  <c r="H64" i="1"/>
  <c r="I64" i="1"/>
  <c r="J64" i="1"/>
  <c r="K64" i="1"/>
  <c r="G65" i="1"/>
  <c r="H65" i="1"/>
  <c r="I65" i="1"/>
  <c r="J65" i="1"/>
  <c r="K65" i="1"/>
  <c r="G66" i="1"/>
  <c r="H66" i="1"/>
  <c r="I66" i="1"/>
  <c r="J66" i="1"/>
  <c r="K66" i="1"/>
  <c r="G67" i="1"/>
  <c r="H67" i="1"/>
  <c r="I67" i="1"/>
  <c r="J67" i="1"/>
  <c r="K67" i="1"/>
  <c r="G68" i="1"/>
  <c r="H68" i="1"/>
  <c r="I68" i="1"/>
  <c r="J68" i="1"/>
  <c r="K68" i="1"/>
  <c r="G69" i="1"/>
  <c r="H69" i="1"/>
  <c r="I69" i="1"/>
  <c r="J69" i="1"/>
  <c r="K69" i="1"/>
  <c r="G70" i="1"/>
  <c r="H70" i="1"/>
  <c r="I70" i="1"/>
  <c r="J70" i="1"/>
  <c r="K70" i="1"/>
  <c r="G71" i="1"/>
  <c r="H71" i="1"/>
  <c r="I71" i="1"/>
  <c r="J71" i="1"/>
  <c r="K71" i="1"/>
  <c r="G72" i="1"/>
  <c r="H72" i="1"/>
  <c r="I72" i="1"/>
  <c r="J72" i="1"/>
  <c r="K72" i="1"/>
  <c r="G73" i="1"/>
  <c r="H73" i="1"/>
  <c r="I73" i="1"/>
  <c r="J73" i="1"/>
  <c r="K73" i="1"/>
  <c r="G74" i="1"/>
  <c r="H74" i="1"/>
  <c r="I74" i="1"/>
  <c r="J74" i="1"/>
  <c r="K74" i="1"/>
  <c r="G75" i="1"/>
  <c r="H75" i="1"/>
  <c r="I75" i="1"/>
  <c r="J75" i="1"/>
  <c r="K75" i="1"/>
  <c r="G76" i="1"/>
  <c r="H76" i="1"/>
  <c r="I76" i="1"/>
  <c r="J76" i="1"/>
  <c r="K76" i="1"/>
  <c r="G77" i="1"/>
  <c r="H77" i="1"/>
  <c r="I77" i="1"/>
  <c r="J77" i="1"/>
  <c r="K77" i="1"/>
  <c r="G78" i="1"/>
  <c r="H78" i="1"/>
  <c r="I78" i="1"/>
  <c r="J78" i="1"/>
  <c r="K78" i="1"/>
  <c r="G79" i="1"/>
  <c r="H79" i="1"/>
  <c r="I79" i="1"/>
  <c r="J79" i="1"/>
  <c r="K79" i="1"/>
  <c r="G80" i="1"/>
  <c r="H80" i="1"/>
  <c r="I80" i="1"/>
  <c r="J80" i="1"/>
  <c r="K80" i="1"/>
  <c r="G81" i="1"/>
  <c r="H81" i="1"/>
  <c r="I81" i="1"/>
  <c r="J81" i="1"/>
  <c r="K81" i="1"/>
  <c r="G82" i="1"/>
  <c r="H82" i="1"/>
  <c r="I82" i="1"/>
  <c r="J82" i="1"/>
  <c r="K82" i="1"/>
  <c r="G83" i="1"/>
  <c r="H83" i="1"/>
  <c r="I83" i="1"/>
  <c r="J83" i="1"/>
  <c r="K83" i="1"/>
  <c r="G84" i="1"/>
  <c r="H84" i="1"/>
  <c r="I84" i="1"/>
  <c r="J84" i="1"/>
  <c r="K84" i="1"/>
  <c r="G85" i="1"/>
  <c r="H85" i="1"/>
  <c r="I85" i="1"/>
  <c r="J85" i="1"/>
  <c r="K85" i="1"/>
  <c r="G86" i="1"/>
  <c r="H86" i="1"/>
  <c r="I86" i="1"/>
  <c r="J86" i="1"/>
  <c r="K86" i="1"/>
  <c r="G87" i="1"/>
  <c r="H87" i="1"/>
  <c r="I87" i="1"/>
  <c r="J87" i="1"/>
  <c r="K87" i="1"/>
  <c r="G88" i="1"/>
  <c r="H88" i="1"/>
  <c r="I88" i="1"/>
  <c r="J88" i="1"/>
  <c r="K88" i="1"/>
  <c r="G89" i="1"/>
  <c r="H89" i="1"/>
  <c r="I89" i="1"/>
  <c r="J89" i="1"/>
  <c r="K89" i="1"/>
  <c r="G90" i="1"/>
  <c r="H90" i="1"/>
  <c r="I90" i="1"/>
  <c r="J90" i="1"/>
  <c r="K90" i="1"/>
  <c r="G91" i="1"/>
  <c r="H91" i="1"/>
  <c r="I91" i="1"/>
  <c r="J91" i="1"/>
  <c r="K91" i="1"/>
  <c r="G92" i="1"/>
  <c r="H92" i="1"/>
  <c r="I92" i="1"/>
  <c r="J92" i="1"/>
  <c r="K92" i="1"/>
  <c r="G93" i="1"/>
  <c r="H93" i="1"/>
  <c r="I93" i="1"/>
  <c r="J93" i="1"/>
  <c r="K93" i="1"/>
  <c r="G94" i="1"/>
  <c r="H94" i="1"/>
  <c r="I94" i="1"/>
  <c r="J94" i="1"/>
  <c r="K94" i="1"/>
  <c r="G95" i="1"/>
  <c r="H95" i="1"/>
  <c r="I95" i="1"/>
  <c r="J95" i="1"/>
  <c r="K95" i="1"/>
  <c r="G96" i="1"/>
  <c r="H96" i="1"/>
  <c r="I96" i="1"/>
  <c r="J96" i="1"/>
  <c r="K96" i="1"/>
  <c r="G97" i="1"/>
  <c r="H97" i="1"/>
  <c r="I97" i="1"/>
  <c r="J97" i="1"/>
  <c r="K97" i="1"/>
  <c r="G98" i="1"/>
  <c r="H98" i="1"/>
  <c r="I98" i="1"/>
  <c r="J98" i="1"/>
  <c r="K98" i="1"/>
  <c r="G99" i="1"/>
  <c r="H99" i="1"/>
  <c r="I99" i="1"/>
  <c r="J99" i="1"/>
  <c r="K99" i="1"/>
  <c r="G100" i="1"/>
  <c r="H100" i="1"/>
  <c r="I100" i="1"/>
  <c r="J100" i="1"/>
  <c r="K100" i="1"/>
  <c r="G101" i="1"/>
  <c r="H101" i="1"/>
  <c r="I101" i="1"/>
  <c r="J101" i="1"/>
  <c r="K101" i="1"/>
  <c r="G102" i="1"/>
  <c r="H102" i="1"/>
  <c r="I102" i="1"/>
  <c r="J102" i="1"/>
  <c r="K102" i="1"/>
  <c r="G103" i="1"/>
  <c r="H103" i="1"/>
  <c r="I103" i="1"/>
  <c r="J103" i="1"/>
  <c r="K103" i="1"/>
  <c r="G104" i="1"/>
  <c r="H104" i="1"/>
  <c r="I104" i="1"/>
  <c r="J104" i="1"/>
  <c r="K104" i="1"/>
  <c r="G105" i="1"/>
  <c r="H105" i="1"/>
  <c r="I105" i="1"/>
  <c r="J105" i="1"/>
  <c r="K105" i="1"/>
  <c r="G106" i="1"/>
  <c r="H106" i="1"/>
  <c r="I106" i="1"/>
  <c r="J106" i="1"/>
  <c r="K106" i="1"/>
  <c r="G107" i="1"/>
  <c r="H107" i="1"/>
  <c r="I107" i="1"/>
  <c r="J107" i="1"/>
  <c r="K107" i="1"/>
  <c r="G108" i="1"/>
  <c r="H108" i="1"/>
  <c r="I108" i="1"/>
  <c r="J108" i="1"/>
  <c r="K108" i="1"/>
  <c r="G109" i="1"/>
  <c r="H109" i="1"/>
  <c r="I109" i="1"/>
  <c r="J109" i="1"/>
  <c r="K109" i="1"/>
  <c r="G110" i="1"/>
  <c r="H110" i="1"/>
  <c r="I110" i="1"/>
  <c r="J110" i="1"/>
  <c r="K110" i="1"/>
  <c r="G111" i="1"/>
  <c r="H111" i="1"/>
  <c r="I111" i="1"/>
  <c r="J111" i="1"/>
  <c r="K111" i="1"/>
  <c r="G112" i="1"/>
  <c r="H112" i="1"/>
  <c r="I112" i="1"/>
  <c r="J112" i="1"/>
  <c r="K112" i="1"/>
  <c r="G113" i="1"/>
  <c r="H113" i="1"/>
  <c r="I113" i="1"/>
  <c r="J113" i="1"/>
  <c r="K113" i="1"/>
  <c r="G114" i="1"/>
  <c r="H114" i="1"/>
  <c r="I114" i="1"/>
  <c r="J114" i="1"/>
  <c r="K114" i="1"/>
  <c r="G115" i="1"/>
  <c r="H115" i="1"/>
  <c r="I115" i="1"/>
  <c r="J115" i="1"/>
  <c r="K115" i="1"/>
  <c r="G116" i="1"/>
  <c r="H116" i="1"/>
  <c r="I116" i="1"/>
  <c r="J116" i="1"/>
  <c r="K116" i="1"/>
  <c r="G117" i="1"/>
  <c r="H117" i="1"/>
  <c r="I117" i="1"/>
  <c r="J117" i="1"/>
  <c r="K117" i="1"/>
  <c r="G118" i="1"/>
  <c r="H118" i="1"/>
  <c r="I118" i="1"/>
  <c r="J118" i="1"/>
  <c r="K118" i="1"/>
  <c r="G119" i="1"/>
  <c r="H119" i="1"/>
  <c r="I119" i="1"/>
  <c r="J119" i="1"/>
  <c r="K119" i="1"/>
  <c r="G120" i="1"/>
  <c r="H120" i="1"/>
  <c r="I120" i="1"/>
  <c r="J120" i="1"/>
  <c r="K120" i="1"/>
  <c r="G121" i="1"/>
  <c r="H121" i="1"/>
  <c r="I121" i="1"/>
  <c r="J121" i="1"/>
  <c r="K121" i="1"/>
  <c r="G122" i="1"/>
  <c r="H122" i="1"/>
  <c r="I122" i="1"/>
  <c r="J122" i="1"/>
  <c r="K122" i="1"/>
  <c r="G123" i="1"/>
  <c r="H123" i="1"/>
  <c r="I123" i="1"/>
  <c r="J123" i="1"/>
  <c r="K123" i="1"/>
  <c r="G124" i="1"/>
  <c r="H124" i="1"/>
  <c r="I124" i="1"/>
  <c r="J124" i="1"/>
  <c r="K124" i="1"/>
  <c r="G125" i="1"/>
  <c r="H125" i="1"/>
  <c r="I125" i="1"/>
  <c r="J125" i="1"/>
  <c r="K125" i="1"/>
  <c r="G126" i="1"/>
  <c r="H126" i="1"/>
  <c r="I126" i="1"/>
  <c r="J126" i="1"/>
  <c r="K126" i="1"/>
  <c r="G127" i="1"/>
  <c r="H127" i="1"/>
  <c r="I127" i="1"/>
  <c r="J127" i="1"/>
  <c r="K127" i="1"/>
  <c r="G128" i="1"/>
  <c r="H128" i="1"/>
  <c r="I128" i="1"/>
  <c r="J128" i="1"/>
  <c r="K128" i="1"/>
  <c r="G129" i="1"/>
  <c r="H129" i="1"/>
  <c r="I129" i="1"/>
  <c r="J129" i="1"/>
  <c r="K129" i="1"/>
  <c r="G130" i="1"/>
  <c r="H130" i="1"/>
  <c r="I130" i="1"/>
  <c r="J130" i="1"/>
  <c r="K130" i="1"/>
  <c r="G131" i="1"/>
  <c r="H131" i="1"/>
  <c r="I131" i="1"/>
  <c r="J131" i="1"/>
  <c r="K131" i="1"/>
  <c r="G132" i="1"/>
  <c r="H132" i="1"/>
  <c r="I132" i="1"/>
  <c r="J132" i="1"/>
  <c r="K132" i="1"/>
  <c r="G133" i="1"/>
  <c r="H133" i="1"/>
  <c r="I133" i="1"/>
  <c r="J133" i="1"/>
  <c r="K133" i="1"/>
  <c r="G134" i="1"/>
  <c r="H134" i="1"/>
  <c r="I134" i="1"/>
  <c r="J134" i="1"/>
  <c r="K134" i="1"/>
  <c r="G135" i="1"/>
  <c r="H135" i="1"/>
  <c r="I135" i="1"/>
  <c r="J135" i="1"/>
  <c r="K135" i="1"/>
  <c r="G136" i="1"/>
  <c r="H136" i="1"/>
  <c r="I136" i="1"/>
  <c r="J136" i="1"/>
  <c r="K136" i="1"/>
  <c r="G137" i="1"/>
  <c r="H137" i="1"/>
  <c r="I137" i="1"/>
  <c r="J137" i="1"/>
  <c r="K137" i="1"/>
  <c r="G138" i="1"/>
  <c r="H138" i="1"/>
  <c r="I138" i="1"/>
  <c r="J138" i="1"/>
  <c r="K138" i="1"/>
  <c r="G139" i="1"/>
  <c r="H139" i="1"/>
  <c r="I139" i="1"/>
  <c r="J139" i="1"/>
  <c r="K139" i="1"/>
  <c r="G140" i="1"/>
  <c r="H140" i="1"/>
  <c r="I140" i="1"/>
  <c r="J140" i="1"/>
  <c r="K140" i="1"/>
  <c r="G141" i="1"/>
  <c r="H141" i="1"/>
  <c r="I141" i="1"/>
  <c r="J141" i="1"/>
  <c r="K141" i="1"/>
  <c r="G142" i="1"/>
  <c r="H142" i="1"/>
  <c r="I142" i="1"/>
  <c r="J142" i="1"/>
  <c r="K142" i="1"/>
  <c r="G143" i="1"/>
  <c r="H143" i="1"/>
  <c r="I143" i="1"/>
  <c r="J143" i="1"/>
  <c r="K143" i="1"/>
  <c r="G144" i="1"/>
  <c r="H144" i="1"/>
  <c r="I144" i="1"/>
  <c r="J144" i="1"/>
  <c r="K144" i="1"/>
  <c r="G145" i="1"/>
  <c r="H145" i="1"/>
  <c r="I145" i="1"/>
  <c r="J145" i="1"/>
  <c r="K145" i="1"/>
  <c r="G146" i="1"/>
  <c r="H146" i="1"/>
  <c r="I146" i="1"/>
  <c r="J146" i="1"/>
  <c r="K146" i="1"/>
  <c r="G147" i="1"/>
  <c r="H147" i="1"/>
  <c r="I147" i="1"/>
  <c r="J147" i="1"/>
  <c r="K147" i="1"/>
  <c r="G148" i="1"/>
  <c r="H148" i="1"/>
  <c r="I148" i="1"/>
  <c r="J148" i="1"/>
  <c r="K148" i="1"/>
  <c r="G149" i="1"/>
  <c r="H149" i="1"/>
  <c r="I149" i="1"/>
  <c r="J149" i="1"/>
  <c r="K149" i="1"/>
  <c r="G150" i="1"/>
  <c r="H150" i="1"/>
  <c r="I150" i="1"/>
  <c r="J150" i="1"/>
  <c r="K150" i="1"/>
  <c r="G151" i="1"/>
  <c r="H151" i="1"/>
  <c r="I151" i="1"/>
  <c r="J151" i="1"/>
  <c r="K151" i="1"/>
  <c r="G152" i="1"/>
  <c r="H152" i="1"/>
  <c r="I152" i="1"/>
  <c r="J152" i="1"/>
  <c r="K152" i="1"/>
  <c r="G153" i="1"/>
  <c r="H153" i="1"/>
  <c r="I153" i="1"/>
  <c r="J153" i="1"/>
  <c r="K153" i="1"/>
  <c r="G154" i="1"/>
  <c r="H154" i="1"/>
  <c r="I154" i="1"/>
  <c r="J154" i="1"/>
  <c r="K154" i="1"/>
  <c r="G155" i="1"/>
  <c r="H155" i="1"/>
  <c r="I155" i="1"/>
  <c r="J155" i="1"/>
  <c r="K155" i="1"/>
  <c r="G156" i="1"/>
  <c r="H156" i="1"/>
  <c r="I156" i="1"/>
  <c r="J156" i="1"/>
  <c r="K156" i="1"/>
  <c r="G157" i="1"/>
  <c r="H157" i="1"/>
  <c r="I157" i="1"/>
  <c r="J157" i="1"/>
  <c r="K157" i="1"/>
  <c r="G158" i="1"/>
  <c r="H158" i="1"/>
  <c r="I158" i="1"/>
  <c r="J158" i="1"/>
  <c r="K158" i="1"/>
  <c r="G159" i="1"/>
  <c r="H159" i="1"/>
  <c r="I159" i="1"/>
  <c r="J159" i="1"/>
  <c r="K159" i="1"/>
  <c r="G160" i="1"/>
  <c r="H160" i="1"/>
  <c r="I160" i="1"/>
  <c r="J160" i="1"/>
  <c r="K160" i="1"/>
  <c r="G161" i="1"/>
  <c r="H161" i="1"/>
  <c r="I161" i="1"/>
  <c r="J161" i="1"/>
  <c r="K161" i="1"/>
  <c r="G162" i="1"/>
  <c r="H162" i="1"/>
  <c r="I162" i="1"/>
  <c r="J162" i="1"/>
  <c r="K162" i="1"/>
  <c r="G163" i="1"/>
  <c r="H163" i="1"/>
  <c r="I163" i="1"/>
  <c r="J163" i="1"/>
  <c r="K163" i="1"/>
  <c r="G164" i="1"/>
  <c r="H164" i="1"/>
  <c r="I164" i="1"/>
  <c r="J164" i="1"/>
  <c r="K164" i="1"/>
  <c r="G165" i="1"/>
  <c r="H165" i="1"/>
  <c r="I165" i="1"/>
  <c r="J165" i="1"/>
  <c r="K165" i="1"/>
  <c r="G166" i="1"/>
  <c r="H166" i="1"/>
  <c r="I166" i="1"/>
  <c r="J166" i="1"/>
  <c r="K166" i="1"/>
  <c r="G167" i="1"/>
  <c r="H167" i="1"/>
  <c r="I167" i="1"/>
  <c r="J167" i="1"/>
  <c r="K167" i="1"/>
  <c r="G168" i="1"/>
  <c r="H168" i="1"/>
  <c r="I168" i="1"/>
  <c r="J168" i="1"/>
  <c r="K168" i="1"/>
  <c r="G169" i="1"/>
  <c r="H169" i="1"/>
  <c r="I169" i="1"/>
  <c r="J169" i="1"/>
  <c r="K169" i="1"/>
  <c r="G170" i="1"/>
  <c r="H170" i="1"/>
  <c r="I170" i="1"/>
  <c r="J170" i="1"/>
  <c r="K170" i="1"/>
  <c r="G171" i="1"/>
  <c r="H171" i="1"/>
  <c r="I171" i="1"/>
  <c r="J171" i="1"/>
  <c r="K171" i="1"/>
  <c r="G172" i="1"/>
  <c r="H172" i="1"/>
  <c r="I172" i="1"/>
  <c r="J172" i="1"/>
  <c r="K172" i="1"/>
  <c r="G173" i="1"/>
  <c r="H173" i="1"/>
  <c r="I173" i="1"/>
  <c r="J173" i="1"/>
  <c r="K173" i="1"/>
  <c r="G174" i="1"/>
  <c r="H174" i="1"/>
  <c r="I174" i="1"/>
  <c r="J174" i="1"/>
  <c r="K174" i="1"/>
  <c r="G175" i="1"/>
  <c r="H175" i="1"/>
  <c r="I175" i="1"/>
  <c r="J175" i="1"/>
  <c r="K175" i="1"/>
  <c r="G176" i="1"/>
  <c r="H176" i="1"/>
  <c r="I176" i="1"/>
  <c r="J176" i="1"/>
  <c r="K176" i="1"/>
  <c r="G177" i="1"/>
  <c r="H177" i="1"/>
  <c r="I177" i="1"/>
  <c r="J177" i="1"/>
  <c r="K177" i="1"/>
  <c r="G178" i="1"/>
  <c r="H178" i="1"/>
  <c r="I178" i="1"/>
  <c r="J178" i="1"/>
  <c r="K178" i="1"/>
  <c r="G179" i="1"/>
  <c r="H179" i="1"/>
  <c r="I179" i="1"/>
  <c r="J179" i="1"/>
  <c r="K179" i="1"/>
  <c r="G180" i="1"/>
  <c r="H180" i="1"/>
  <c r="I180" i="1"/>
  <c r="J180" i="1"/>
  <c r="K180" i="1"/>
  <c r="G181" i="1"/>
  <c r="H181" i="1"/>
  <c r="I181" i="1"/>
  <c r="J181" i="1"/>
  <c r="K181" i="1"/>
  <c r="G182" i="1"/>
  <c r="H182" i="1"/>
  <c r="I182" i="1"/>
  <c r="J182" i="1"/>
  <c r="K182" i="1"/>
  <c r="G183" i="1"/>
  <c r="H183" i="1"/>
  <c r="I183" i="1"/>
  <c r="J183" i="1"/>
  <c r="K183" i="1"/>
  <c r="G184" i="1"/>
  <c r="H184" i="1"/>
  <c r="I184" i="1"/>
  <c r="J184" i="1"/>
  <c r="K184" i="1"/>
  <c r="G185" i="1"/>
  <c r="H185" i="1"/>
  <c r="I185" i="1"/>
  <c r="J185" i="1"/>
  <c r="K185" i="1"/>
  <c r="G186" i="1"/>
  <c r="H186" i="1"/>
  <c r="I186" i="1"/>
  <c r="J186" i="1"/>
  <c r="K186" i="1"/>
  <c r="G187" i="1"/>
  <c r="H187" i="1"/>
  <c r="I187" i="1"/>
  <c r="J187" i="1"/>
  <c r="K187" i="1"/>
  <c r="G188" i="1"/>
  <c r="H188" i="1"/>
  <c r="I188" i="1"/>
  <c r="J188" i="1"/>
  <c r="K188" i="1"/>
  <c r="G189" i="1"/>
  <c r="H189" i="1"/>
  <c r="I189" i="1"/>
  <c r="J189" i="1"/>
  <c r="K189" i="1"/>
  <c r="G190" i="1"/>
  <c r="H190" i="1"/>
  <c r="I190" i="1"/>
  <c r="J190" i="1"/>
  <c r="K190" i="1"/>
  <c r="G191" i="1"/>
  <c r="H191" i="1"/>
  <c r="I191" i="1"/>
  <c r="J191" i="1"/>
  <c r="K191" i="1"/>
  <c r="G192" i="1"/>
  <c r="H192" i="1"/>
  <c r="I192" i="1"/>
  <c r="J192" i="1"/>
  <c r="K192" i="1"/>
  <c r="G193" i="1"/>
  <c r="H193" i="1"/>
  <c r="I193" i="1"/>
  <c r="J193" i="1"/>
  <c r="K193" i="1"/>
  <c r="G194" i="1"/>
  <c r="H194" i="1"/>
  <c r="I194" i="1"/>
  <c r="J194" i="1"/>
  <c r="K194" i="1"/>
  <c r="G195" i="1"/>
  <c r="H195" i="1"/>
  <c r="I195" i="1"/>
  <c r="J195" i="1"/>
  <c r="K195" i="1"/>
  <c r="G196" i="1"/>
  <c r="H196" i="1"/>
  <c r="I196" i="1"/>
  <c r="J196" i="1"/>
  <c r="K196" i="1"/>
  <c r="G197" i="1"/>
  <c r="H197" i="1"/>
  <c r="I197" i="1"/>
  <c r="J197" i="1"/>
  <c r="K197" i="1"/>
  <c r="G198" i="1"/>
  <c r="H198" i="1"/>
  <c r="I198" i="1"/>
  <c r="J198" i="1"/>
  <c r="K198" i="1"/>
  <c r="G199" i="1"/>
  <c r="H199" i="1"/>
  <c r="I199" i="1"/>
  <c r="J199" i="1"/>
  <c r="K199" i="1"/>
  <c r="G200" i="1"/>
  <c r="H200" i="1"/>
  <c r="I200" i="1"/>
  <c r="J200" i="1"/>
  <c r="K200" i="1"/>
  <c r="G201" i="1"/>
  <c r="H201" i="1"/>
  <c r="I201" i="1"/>
  <c r="J201" i="1"/>
  <c r="K201" i="1"/>
  <c r="G202" i="1"/>
  <c r="H202" i="1"/>
  <c r="I202" i="1"/>
  <c r="J202" i="1"/>
  <c r="K202" i="1"/>
  <c r="G203" i="1"/>
  <c r="H203" i="1"/>
  <c r="I203" i="1"/>
  <c r="J203" i="1"/>
  <c r="K203" i="1"/>
  <c r="G204" i="1"/>
  <c r="H204" i="1"/>
  <c r="I204" i="1"/>
  <c r="J204" i="1"/>
  <c r="K204" i="1"/>
  <c r="G205" i="1"/>
  <c r="H205" i="1"/>
  <c r="I205" i="1"/>
  <c r="J205" i="1"/>
  <c r="K205" i="1"/>
  <c r="G206" i="1"/>
  <c r="H206" i="1"/>
  <c r="I206" i="1"/>
  <c r="J206" i="1"/>
  <c r="K206" i="1"/>
  <c r="G207" i="1"/>
  <c r="H207" i="1"/>
  <c r="I207" i="1"/>
  <c r="J207" i="1"/>
  <c r="K207" i="1"/>
  <c r="G208" i="1"/>
  <c r="H208" i="1"/>
  <c r="I208" i="1"/>
  <c r="J208" i="1"/>
  <c r="K208" i="1"/>
  <c r="G209" i="1"/>
  <c r="H209" i="1"/>
  <c r="I209" i="1"/>
  <c r="J209" i="1"/>
  <c r="K209" i="1"/>
  <c r="G210" i="1"/>
  <c r="H210" i="1"/>
  <c r="I210" i="1"/>
  <c r="J210" i="1"/>
  <c r="K210" i="1"/>
  <c r="G211" i="1"/>
  <c r="H211" i="1"/>
  <c r="I211" i="1"/>
  <c r="J211" i="1"/>
  <c r="K211" i="1"/>
  <c r="G212" i="1"/>
  <c r="H212" i="1"/>
  <c r="I212" i="1"/>
  <c r="J212" i="1"/>
  <c r="K212" i="1"/>
  <c r="G213" i="1"/>
  <c r="H213" i="1"/>
  <c r="I213" i="1"/>
  <c r="J213" i="1"/>
  <c r="K213" i="1"/>
  <c r="G214" i="1"/>
  <c r="H214" i="1"/>
  <c r="I214" i="1"/>
  <c r="J214" i="1"/>
  <c r="K214" i="1"/>
  <c r="G215" i="1"/>
  <c r="H215" i="1"/>
  <c r="I215" i="1"/>
  <c r="J215" i="1"/>
  <c r="K215" i="1"/>
  <c r="G216" i="1"/>
  <c r="H216" i="1"/>
  <c r="I216" i="1"/>
  <c r="J216" i="1"/>
  <c r="K216" i="1"/>
  <c r="G217" i="1"/>
  <c r="H217" i="1"/>
  <c r="I217" i="1"/>
  <c r="J217" i="1"/>
  <c r="K217" i="1"/>
  <c r="G218" i="1"/>
  <c r="H218" i="1"/>
  <c r="I218" i="1"/>
  <c r="J218" i="1"/>
  <c r="K218" i="1"/>
  <c r="G219" i="1"/>
  <c r="H219" i="1"/>
  <c r="I219" i="1"/>
  <c r="J219" i="1"/>
  <c r="K219" i="1"/>
  <c r="G220" i="1"/>
  <c r="H220" i="1"/>
  <c r="I220" i="1"/>
  <c r="J220" i="1"/>
  <c r="K220" i="1"/>
  <c r="G221" i="1"/>
  <c r="H221" i="1"/>
  <c r="I221" i="1"/>
  <c r="J221" i="1"/>
  <c r="K221" i="1"/>
  <c r="G222" i="1"/>
  <c r="H222" i="1"/>
  <c r="I222" i="1"/>
  <c r="J222" i="1"/>
  <c r="K222" i="1"/>
  <c r="G223" i="1"/>
  <c r="H223" i="1"/>
  <c r="I223" i="1"/>
  <c r="J223" i="1"/>
  <c r="K223" i="1"/>
  <c r="G224" i="1"/>
  <c r="H224" i="1"/>
  <c r="I224" i="1"/>
  <c r="J224" i="1"/>
  <c r="K224" i="1"/>
  <c r="G225" i="1"/>
  <c r="H225" i="1"/>
  <c r="I225" i="1"/>
  <c r="J225" i="1"/>
  <c r="K225" i="1"/>
  <c r="G226" i="1"/>
  <c r="H226" i="1"/>
  <c r="I226" i="1"/>
  <c r="J226" i="1"/>
  <c r="K226" i="1"/>
  <c r="G227" i="1"/>
  <c r="H227" i="1"/>
  <c r="I227" i="1"/>
  <c r="J227" i="1"/>
  <c r="K227" i="1"/>
  <c r="G228" i="1"/>
  <c r="H228" i="1"/>
  <c r="I228" i="1"/>
  <c r="J228" i="1"/>
  <c r="K228" i="1"/>
  <c r="G229" i="1"/>
  <c r="H229" i="1"/>
  <c r="I229" i="1"/>
  <c r="J229" i="1"/>
  <c r="K229" i="1"/>
  <c r="G230" i="1"/>
  <c r="H230" i="1"/>
  <c r="I230" i="1"/>
  <c r="J230" i="1"/>
  <c r="K230" i="1"/>
  <c r="G231" i="1"/>
  <c r="H231" i="1"/>
  <c r="I231" i="1"/>
  <c r="J231" i="1"/>
  <c r="K231" i="1"/>
  <c r="G232" i="1"/>
  <c r="H232" i="1"/>
  <c r="I232" i="1"/>
  <c r="J232" i="1"/>
  <c r="K232" i="1"/>
  <c r="G233" i="1"/>
  <c r="H233" i="1"/>
  <c r="I233" i="1"/>
  <c r="J233" i="1"/>
  <c r="K233" i="1"/>
  <c r="G234" i="1"/>
  <c r="H234" i="1"/>
  <c r="I234" i="1"/>
  <c r="J234" i="1"/>
  <c r="K234" i="1"/>
  <c r="G235" i="1"/>
  <c r="H235" i="1"/>
  <c r="I235" i="1"/>
  <c r="J235" i="1"/>
  <c r="K235" i="1"/>
  <c r="G236" i="1"/>
  <c r="H236" i="1"/>
  <c r="I236" i="1"/>
  <c r="J236" i="1"/>
  <c r="K236" i="1"/>
  <c r="G237" i="1"/>
  <c r="H237" i="1"/>
  <c r="I237" i="1"/>
  <c r="J237" i="1"/>
  <c r="K237" i="1"/>
  <c r="G238" i="1"/>
  <c r="H238" i="1"/>
  <c r="I238" i="1"/>
  <c r="J238" i="1"/>
  <c r="K238" i="1"/>
  <c r="G239" i="1"/>
  <c r="H239" i="1"/>
  <c r="I239" i="1"/>
  <c r="J239" i="1"/>
  <c r="K239" i="1"/>
  <c r="G240" i="1"/>
  <c r="H240" i="1"/>
  <c r="I240" i="1"/>
  <c r="J240" i="1"/>
  <c r="K240" i="1"/>
  <c r="G241" i="1"/>
  <c r="H241" i="1"/>
  <c r="I241" i="1"/>
  <c r="J241" i="1"/>
  <c r="K241" i="1"/>
  <c r="G242" i="1"/>
  <c r="H242" i="1"/>
  <c r="I242" i="1"/>
  <c r="J242" i="1"/>
  <c r="K242" i="1"/>
  <c r="G243" i="1"/>
  <c r="H243" i="1"/>
  <c r="I243" i="1"/>
  <c r="J243" i="1"/>
  <c r="K243" i="1"/>
  <c r="G244" i="1"/>
  <c r="H244" i="1"/>
  <c r="I244" i="1"/>
  <c r="J244" i="1"/>
  <c r="K244" i="1"/>
  <c r="G245" i="1"/>
  <c r="H245" i="1"/>
  <c r="I245" i="1"/>
  <c r="J245" i="1"/>
  <c r="K245" i="1"/>
  <c r="G246" i="1"/>
  <c r="H246" i="1"/>
  <c r="I246" i="1"/>
  <c r="J246" i="1"/>
  <c r="K246" i="1"/>
  <c r="G247" i="1"/>
  <c r="H247" i="1"/>
  <c r="I247" i="1"/>
  <c r="J247" i="1"/>
  <c r="K247" i="1"/>
  <c r="G248" i="1"/>
  <c r="H248" i="1"/>
  <c r="I248" i="1"/>
  <c r="J248" i="1"/>
  <c r="K248" i="1"/>
  <c r="G249" i="1"/>
  <c r="H249" i="1"/>
  <c r="I249" i="1"/>
  <c r="J249" i="1"/>
  <c r="K249" i="1"/>
  <c r="G250" i="1"/>
  <c r="H250" i="1"/>
  <c r="I250" i="1"/>
  <c r="J250" i="1"/>
  <c r="K250" i="1"/>
  <c r="G251" i="1"/>
  <c r="H251" i="1"/>
  <c r="I251" i="1"/>
  <c r="J251" i="1"/>
  <c r="K251" i="1"/>
  <c r="G252" i="1"/>
  <c r="H252" i="1"/>
  <c r="I252" i="1"/>
  <c r="J252" i="1"/>
  <c r="K252" i="1"/>
  <c r="G253" i="1"/>
  <c r="H253" i="1"/>
  <c r="I253" i="1"/>
  <c r="J253" i="1"/>
  <c r="K253" i="1"/>
  <c r="G254" i="1"/>
  <c r="H254" i="1"/>
  <c r="I254" i="1"/>
  <c r="J254" i="1"/>
  <c r="K254" i="1"/>
  <c r="G255" i="1"/>
  <c r="H255" i="1"/>
  <c r="I255" i="1"/>
  <c r="J255" i="1"/>
  <c r="K255" i="1"/>
  <c r="G256" i="1"/>
  <c r="H256" i="1"/>
  <c r="I256" i="1"/>
  <c r="J256" i="1"/>
  <c r="K256" i="1"/>
  <c r="G257" i="1"/>
  <c r="H257" i="1"/>
  <c r="I257" i="1"/>
  <c r="J257" i="1"/>
  <c r="K257" i="1"/>
  <c r="G258" i="1"/>
  <c r="H258" i="1"/>
  <c r="I258" i="1"/>
  <c r="J258" i="1"/>
  <c r="K258" i="1"/>
  <c r="G259" i="1"/>
  <c r="H259" i="1"/>
  <c r="I259" i="1"/>
  <c r="J259" i="1"/>
  <c r="K259" i="1"/>
  <c r="G260" i="1"/>
  <c r="H260" i="1"/>
  <c r="I260" i="1"/>
  <c r="J260" i="1"/>
  <c r="K260" i="1"/>
  <c r="G261" i="1"/>
  <c r="H261" i="1"/>
  <c r="I261" i="1"/>
  <c r="J261" i="1"/>
  <c r="K261" i="1"/>
  <c r="G262" i="1"/>
  <c r="H262" i="1"/>
  <c r="I262" i="1"/>
  <c r="J262" i="1"/>
  <c r="K262" i="1"/>
  <c r="G263" i="1"/>
  <c r="H263" i="1"/>
  <c r="I263" i="1"/>
  <c r="J263" i="1"/>
  <c r="K263" i="1"/>
  <c r="G264" i="1"/>
  <c r="H264" i="1"/>
  <c r="I264" i="1"/>
  <c r="J264" i="1"/>
  <c r="K264" i="1"/>
  <c r="G265" i="1"/>
  <c r="H265" i="1"/>
  <c r="I265" i="1"/>
  <c r="J265" i="1"/>
  <c r="K265" i="1"/>
  <c r="G266" i="1"/>
  <c r="H266" i="1"/>
  <c r="I266" i="1"/>
  <c r="J266" i="1"/>
  <c r="K266" i="1"/>
  <c r="G267" i="1"/>
  <c r="H267" i="1"/>
  <c r="I267" i="1"/>
  <c r="J267" i="1"/>
  <c r="K267" i="1"/>
  <c r="G268" i="1"/>
  <c r="H268" i="1"/>
  <c r="I268" i="1"/>
  <c r="J268" i="1"/>
  <c r="K268" i="1"/>
  <c r="G269" i="1"/>
  <c r="H269" i="1"/>
  <c r="I269" i="1"/>
  <c r="J269" i="1"/>
  <c r="K269" i="1"/>
  <c r="G270" i="1"/>
  <c r="H270" i="1"/>
  <c r="I270" i="1"/>
  <c r="J270" i="1"/>
  <c r="K270" i="1"/>
  <c r="G271" i="1"/>
  <c r="H271" i="1"/>
  <c r="I271" i="1"/>
  <c r="J271" i="1"/>
  <c r="K271" i="1"/>
  <c r="G272" i="1"/>
  <c r="H272" i="1"/>
  <c r="I272" i="1"/>
  <c r="J272" i="1"/>
  <c r="K272" i="1"/>
  <c r="G273" i="1"/>
  <c r="H273" i="1"/>
  <c r="I273" i="1"/>
  <c r="J273" i="1"/>
  <c r="K273" i="1"/>
  <c r="G274" i="1"/>
  <c r="H274" i="1"/>
  <c r="I274" i="1"/>
  <c r="J274" i="1"/>
  <c r="K274" i="1"/>
  <c r="G275" i="1"/>
  <c r="H275" i="1"/>
  <c r="I275" i="1"/>
  <c r="J275" i="1"/>
  <c r="K275" i="1"/>
  <c r="G276" i="1"/>
  <c r="H276" i="1"/>
  <c r="I276" i="1"/>
  <c r="J276" i="1"/>
  <c r="K276" i="1"/>
  <c r="G277" i="1"/>
  <c r="H277" i="1"/>
  <c r="I277" i="1"/>
  <c r="J277" i="1"/>
  <c r="K277" i="1"/>
  <c r="G278" i="1"/>
  <c r="H278" i="1"/>
  <c r="I278" i="1"/>
  <c r="J278" i="1"/>
  <c r="K278" i="1"/>
  <c r="G279" i="1"/>
  <c r="H279" i="1"/>
  <c r="I279" i="1"/>
  <c r="J279" i="1"/>
  <c r="K279" i="1"/>
  <c r="G280" i="1"/>
  <c r="H280" i="1"/>
  <c r="I280" i="1"/>
  <c r="J280" i="1"/>
  <c r="K280" i="1"/>
  <c r="G281" i="1"/>
  <c r="H281" i="1"/>
  <c r="I281" i="1"/>
  <c r="J281" i="1"/>
  <c r="K281" i="1"/>
  <c r="G282" i="1"/>
  <c r="H282" i="1"/>
  <c r="I282" i="1"/>
  <c r="J282" i="1"/>
  <c r="K282" i="1"/>
  <c r="G283" i="1"/>
  <c r="H283" i="1"/>
  <c r="I283" i="1"/>
  <c r="J283" i="1"/>
  <c r="K283" i="1"/>
  <c r="G284" i="1"/>
  <c r="H284" i="1"/>
  <c r="I284" i="1"/>
  <c r="J284" i="1"/>
  <c r="K284" i="1"/>
  <c r="G285" i="1"/>
  <c r="H285" i="1"/>
  <c r="I285" i="1"/>
  <c r="J285" i="1"/>
  <c r="K285" i="1"/>
  <c r="G286" i="1"/>
  <c r="H286" i="1"/>
  <c r="I286" i="1"/>
  <c r="J286" i="1"/>
  <c r="K286" i="1"/>
  <c r="G287" i="1"/>
  <c r="H287" i="1"/>
  <c r="I287" i="1"/>
  <c r="J287" i="1"/>
  <c r="K287" i="1"/>
  <c r="G288" i="1"/>
  <c r="H288" i="1"/>
  <c r="I288" i="1"/>
  <c r="J288" i="1"/>
  <c r="K288" i="1"/>
  <c r="G289" i="1"/>
  <c r="H289" i="1"/>
  <c r="I289" i="1"/>
  <c r="J289" i="1"/>
  <c r="K289" i="1"/>
  <c r="G290" i="1"/>
  <c r="H290" i="1"/>
  <c r="I290" i="1"/>
  <c r="J290" i="1"/>
  <c r="K290" i="1"/>
  <c r="G291" i="1"/>
  <c r="H291" i="1"/>
  <c r="I291" i="1"/>
  <c r="J291" i="1"/>
  <c r="K291" i="1"/>
  <c r="G292" i="1"/>
  <c r="H292" i="1"/>
  <c r="I292" i="1"/>
  <c r="J292" i="1"/>
  <c r="K292" i="1"/>
  <c r="G293" i="1"/>
  <c r="H293" i="1"/>
  <c r="I293" i="1"/>
  <c r="J293" i="1"/>
  <c r="K293" i="1"/>
  <c r="G294" i="1"/>
  <c r="H294" i="1"/>
  <c r="I294" i="1"/>
  <c r="J294" i="1"/>
  <c r="K294" i="1"/>
  <c r="G295" i="1"/>
  <c r="H295" i="1"/>
  <c r="I295" i="1"/>
  <c r="J295" i="1"/>
  <c r="K295" i="1"/>
  <c r="G296" i="1"/>
  <c r="H296" i="1"/>
  <c r="I296" i="1"/>
  <c r="J296" i="1"/>
  <c r="K296" i="1"/>
  <c r="G297" i="1"/>
  <c r="H297" i="1"/>
  <c r="I297" i="1"/>
  <c r="J297" i="1"/>
  <c r="K297" i="1"/>
  <c r="G298" i="1"/>
  <c r="H298" i="1"/>
  <c r="I298" i="1"/>
  <c r="J298" i="1"/>
  <c r="K298" i="1"/>
  <c r="G299" i="1"/>
  <c r="H299" i="1"/>
  <c r="I299" i="1"/>
  <c r="J299" i="1"/>
  <c r="K299" i="1"/>
  <c r="G300" i="1"/>
  <c r="H300" i="1"/>
  <c r="I300" i="1"/>
  <c r="J300" i="1"/>
  <c r="K300" i="1"/>
  <c r="G301" i="1"/>
  <c r="H301" i="1"/>
  <c r="I301" i="1"/>
  <c r="J301" i="1"/>
  <c r="K301" i="1"/>
  <c r="K3" i="1"/>
  <c r="I3" i="1"/>
  <c r="J3" i="1"/>
  <c r="H3" i="1"/>
  <c r="G3" i="1"/>
  <c r="W4" i="1" l="1"/>
  <c r="T4" i="1"/>
  <c r="V4" i="1"/>
  <c r="U4" i="1"/>
  <c r="A3" i="1" l="1"/>
  <c r="M3" i="1" s="1"/>
  <c r="A4" i="1"/>
  <c r="M4" i="1" s="1"/>
  <c r="A5" i="1"/>
  <c r="M5" i="1" s="1"/>
  <c r="A6" i="1"/>
  <c r="M6" i="1" s="1"/>
  <c r="A7" i="1"/>
  <c r="M7" i="1" s="1"/>
  <c r="A8" i="1"/>
  <c r="M8" i="1" s="1"/>
  <c r="A9" i="1"/>
  <c r="M9" i="1" s="1"/>
  <c r="A10" i="1"/>
  <c r="M10" i="1" s="1"/>
  <c r="A11" i="1"/>
  <c r="M11" i="1" s="1"/>
  <c r="A12" i="1"/>
  <c r="M12" i="1" s="1"/>
  <c r="A13" i="1"/>
  <c r="M13" i="1" s="1"/>
  <c r="A14" i="1"/>
  <c r="M14" i="1" s="1"/>
  <c r="A15" i="1"/>
  <c r="M15" i="1" s="1"/>
  <c r="A16" i="1"/>
  <c r="M16" i="1" s="1"/>
  <c r="A17" i="1"/>
  <c r="M17" i="1" s="1"/>
  <c r="A18" i="1"/>
  <c r="M18" i="1" s="1"/>
  <c r="A19" i="1"/>
  <c r="M19" i="1" s="1"/>
  <c r="A20" i="1"/>
  <c r="M20" i="1" s="1"/>
  <c r="A21" i="1"/>
  <c r="M21" i="1" s="1"/>
  <c r="A22" i="1"/>
  <c r="M22" i="1" s="1"/>
  <c r="A23" i="1"/>
  <c r="M23" i="1" s="1"/>
  <c r="A24" i="1"/>
  <c r="M24" i="1" s="1"/>
  <c r="A25" i="1"/>
  <c r="M25" i="1" s="1"/>
  <c r="A26" i="1"/>
  <c r="M26" i="1" s="1"/>
  <c r="A27" i="1"/>
  <c r="M27" i="1" s="1"/>
  <c r="A28" i="1"/>
  <c r="M28" i="1" s="1"/>
  <c r="A29" i="1"/>
  <c r="M29" i="1" s="1"/>
  <c r="A30" i="1"/>
  <c r="M30" i="1" s="1"/>
  <c r="A31" i="1"/>
  <c r="M31" i="1" s="1"/>
  <c r="A32" i="1"/>
  <c r="M32" i="1" s="1"/>
  <c r="A33" i="1"/>
  <c r="M33" i="1" s="1"/>
  <c r="A34" i="1"/>
  <c r="M34" i="1" s="1"/>
  <c r="A35" i="1"/>
  <c r="M35" i="1" s="1"/>
  <c r="A36" i="1"/>
  <c r="M36" i="1" s="1"/>
  <c r="A37" i="1"/>
  <c r="M37" i="1" s="1"/>
  <c r="A38" i="1"/>
  <c r="M38" i="1" s="1"/>
  <c r="A39" i="1"/>
  <c r="M39" i="1" s="1"/>
  <c r="A40" i="1"/>
  <c r="M40" i="1" s="1"/>
  <c r="A41" i="1"/>
  <c r="M41" i="1" s="1"/>
  <c r="A42" i="1"/>
  <c r="M42" i="1" s="1"/>
  <c r="A43" i="1"/>
  <c r="M43" i="1" s="1"/>
  <c r="A44" i="1"/>
  <c r="M44" i="1" s="1"/>
  <c r="A45" i="1"/>
  <c r="M45" i="1" s="1"/>
  <c r="A46" i="1"/>
  <c r="M46" i="1" s="1"/>
  <c r="A47" i="1"/>
  <c r="M47" i="1" s="1"/>
  <c r="A48" i="1"/>
  <c r="M48" i="1" s="1"/>
  <c r="A49" i="1"/>
  <c r="M49" i="1" s="1"/>
  <c r="A50" i="1"/>
  <c r="M50" i="1" s="1"/>
  <c r="A51" i="1"/>
  <c r="M51" i="1" s="1"/>
  <c r="A52" i="1"/>
  <c r="M52" i="1" s="1"/>
  <c r="A53" i="1"/>
  <c r="M53" i="1" s="1"/>
  <c r="A54" i="1"/>
  <c r="M54" i="1" s="1"/>
  <c r="A55" i="1"/>
  <c r="M55" i="1" s="1"/>
  <c r="A56" i="1"/>
  <c r="M56" i="1" s="1"/>
  <c r="A57" i="1"/>
  <c r="M57" i="1" s="1"/>
  <c r="A58" i="1"/>
  <c r="M58" i="1" s="1"/>
  <c r="A59" i="1"/>
  <c r="M59" i="1" s="1"/>
  <c r="A60" i="1"/>
  <c r="M60" i="1" s="1"/>
  <c r="A61" i="1"/>
  <c r="M61" i="1" s="1"/>
  <c r="A62" i="1"/>
  <c r="M62" i="1" s="1"/>
  <c r="A63" i="1"/>
  <c r="M63" i="1" s="1"/>
  <c r="A64" i="1"/>
  <c r="M64" i="1" s="1"/>
  <c r="A65" i="1"/>
  <c r="M65" i="1" s="1"/>
  <c r="A66" i="1"/>
  <c r="M66" i="1" s="1"/>
  <c r="A67" i="1"/>
  <c r="M67" i="1" s="1"/>
  <c r="A68" i="1"/>
  <c r="M68" i="1" s="1"/>
  <c r="A69" i="1"/>
  <c r="M69" i="1" s="1"/>
  <c r="A70" i="1"/>
  <c r="M70" i="1" s="1"/>
  <c r="A71" i="1"/>
  <c r="M71" i="1" s="1"/>
  <c r="A72" i="1"/>
  <c r="M72" i="1" s="1"/>
  <c r="A73" i="1"/>
  <c r="M73" i="1" s="1"/>
  <c r="A74" i="1"/>
  <c r="M74" i="1" s="1"/>
  <c r="A75" i="1"/>
  <c r="M75" i="1" s="1"/>
  <c r="A76" i="1"/>
  <c r="M76" i="1" s="1"/>
  <c r="A77" i="1"/>
  <c r="M77" i="1" s="1"/>
  <c r="A78" i="1"/>
  <c r="M78" i="1" s="1"/>
  <c r="A79" i="1"/>
  <c r="M79" i="1" s="1"/>
  <c r="A80" i="1"/>
  <c r="M80" i="1" s="1"/>
  <c r="A81" i="1"/>
  <c r="M81" i="1" s="1"/>
  <c r="A82" i="1"/>
  <c r="M82" i="1" s="1"/>
  <c r="A83" i="1"/>
  <c r="M83" i="1" s="1"/>
  <c r="A84" i="1"/>
  <c r="M84" i="1" s="1"/>
  <c r="A85" i="1"/>
  <c r="M85" i="1" s="1"/>
  <c r="A86" i="1"/>
  <c r="M86" i="1" s="1"/>
  <c r="A87" i="1"/>
  <c r="M87" i="1" s="1"/>
  <c r="A88" i="1"/>
  <c r="M88" i="1" s="1"/>
  <c r="A89" i="1"/>
  <c r="M89" i="1" s="1"/>
  <c r="A90" i="1"/>
  <c r="M90" i="1" s="1"/>
  <c r="A91" i="1"/>
  <c r="M91" i="1" s="1"/>
  <c r="A92" i="1"/>
  <c r="M92" i="1" s="1"/>
  <c r="A93" i="1"/>
  <c r="M93" i="1" s="1"/>
  <c r="A94" i="1"/>
  <c r="M94" i="1" s="1"/>
  <c r="A95" i="1"/>
  <c r="M95" i="1" s="1"/>
  <c r="A96" i="1"/>
  <c r="M96" i="1" s="1"/>
  <c r="A97" i="1"/>
  <c r="M97" i="1" s="1"/>
  <c r="A98" i="1"/>
  <c r="M98" i="1" s="1"/>
  <c r="A99" i="1"/>
  <c r="M99" i="1" s="1"/>
  <c r="A100" i="1"/>
  <c r="M100" i="1" s="1"/>
  <c r="A101" i="1"/>
  <c r="M101" i="1" s="1"/>
  <c r="A102" i="1"/>
  <c r="M102" i="1" s="1"/>
  <c r="A103" i="1"/>
  <c r="M103" i="1" s="1"/>
  <c r="A104" i="1"/>
  <c r="M104" i="1" s="1"/>
  <c r="A105" i="1"/>
  <c r="M105" i="1" s="1"/>
  <c r="A106" i="1"/>
  <c r="M106" i="1" s="1"/>
  <c r="A107" i="1"/>
  <c r="M107" i="1" s="1"/>
  <c r="A108" i="1"/>
  <c r="M108" i="1" s="1"/>
  <c r="A109" i="1"/>
  <c r="M109" i="1" s="1"/>
  <c r="A110" i="1"/>
  <c r="M110" i="1" s="1"/>
  <c r="A111" i="1"/>
  <c r="M111" i="1" s="1"/>
  <c r="A112" i="1"/>
  <c r="M112" i="1" s="1"/>
  <c r="A113" i="1"/>
  <c r="M113" i="1" s="1"/>
  <c r="A114" i="1"/>
  <c r="M114" i="1" s="1"/>
  <c r="A115" i="1"/>
  <c r="M115" i="1" s="1"/>
  <c r="A116" i="1"/>
  <c r="M116" i="1" s="1"/>
  <c r="A117" i="1"/>
  <c r="M117" i="1" s="1"/>
  <c r="A118" i="1"/>
  <c r="M118" i="1" s="1"/>
  <c r="A119" i="1"/>
  <c r="M119" i="1" s="1"/>
  <c r="A120" i="1"/>
  <c r="M120" i="1" s="1"/>
  <c r="A121" i="1"/>
  <c r="M121" i="1" s="1"/>
  <c r="A122" i="1"/>
  <c r="M122" i="1" s="1"/>
  <c r="A123" i="1"/>
  <c r="M123" i="1" s="1"/>
  <c r="A124" i="1"/>
  <c r="M124" i="1" s="1"/>
  <c r="A125" i="1"/>
  <c r="M125" i="1" s="1"/>
  <c r="A126" i="1"/>
  <c r="M126" i="1" s="1"/>
  <c r="A127" i="1"/>
  <c r="M127" i="1" s="1"/>
  <c r="A128" i="1"/>
  <c r="M128" i="1" s="1"/>
  <c r="A129" i="1"/>
  <c r="M129" i="1" s="1"/>
  <c r="A130" i="1"/>
  <c r="M130" i="1" s="1"/>
  <c r="A131" i="1"/>
  <c r="M131" i="1" s="1"/>
  <c r="A132" i="1"/>
  <c r="M132" i="1" s="1"/>
  <c r="A133" i="1"/>
  <c r="M133" i="1" s="1"/>
  <c r="A134" i="1"/>
  <c r="M134" i="1" s="1"/>
  <c r="A135" i="1"/>
  <c r="M135" i="1" s="1"/>
  <c r="A136" i="1"/>
  <c r="M136" i="1" s="1"/>
  <c r="A137" i="1"/>
  <c r="M137" i="1" s="1"/>
  <c r="A138" i="1"/>
  <c r="M138" i="1" s="1"/>
  <c r="A139" i="1"/>
  <c r="M139" i="1" s="1"/>
  <c r="A140" i="1"/>
  <c r="M140" i="1" s="1"/>
  <c r="A141" i="1"/>
  <c r="M141" i="1" s="1"/>
  <c r="A142" i="1"/>
  <c r="M142" i="1" s="1"/>
  <c r="A143" i="1"/>
  <c r="M143" i="1" s="1"/>
  <c r="A144" i="1"/>
  <c r="M144" i="1" s="1"/>
  <c r="A145" i="1"/>
  <c r="M145" i="1" s="1"/>
  <c r="A146" i="1"/>
  <c r="M146" i="1" s="1"/>
  <c r="A147" i="1"/>
  <c r="M147" i="1" s="1"/>
  <c r="A148" i="1"/>
  <c r="M148" i="1" s="1"/>
  <c r="A149" i="1"/>
  <c r="M149" i="1" s="1"/>
  <c r="A150" i="1"/>
  <c r="M150" i="1" s="1"/>
  <c r="A151" i="1"/>
  <c r="M151" i="1" s="1"/>
  <c r="A152" i="1"/>
  <c r="M152" i="1" s="1"/>
  <c r="A153" i="1"/>
  <c r="M153" i="1" s="1"/>
  <c r="A154" i="1"/>
  <c r="M154" i="1" s="1"/>
  <c r="A155" i="1"/>
  <c r="M155" i="1" s="1"/>
  <c r="A156" i="1"/>
  <c r="M156" i="1" s="1"/>
  <c r="A157" i="1"/>
  <c r="M157" i="1" s="1"/>
  <c r="A158" i="1"/>
  <c r="M158" i="1" s="1"/>
  <c r="A159" i="1"/>
  <c r="M159" i="1" s="1"/>
  <c r="A160" i="1"/>
  <c r="M160" i="1" s="1"/>
  <c r="A161" i="1"/>
  <c r="M161" i="1" s="1"/>
  <c r="A162" i="1"/>
  <c r="M162" i="1" s="1"/>
  <c r="A163" i="1"/>
  <c r="M163" i="1" s="1"/>
  <c r="A164" i="1"/>
  <c r="M164" i="1" s="1"/>
  <c r="A165" i="1"/>
  <c r="M165" i="1" s="1"/>
  <c r="A166" i="1"/>
  <c r="M166" i="1" s="1"/>
  <c r="A167" i="1"/>
  <c r="M167" i="1" s="1"/>
  <c r="A168" i="1"/>
  <c r="M168" i="1" s="1"/>
  <c r="A169" i="1"/>
  <c r="M169" i="1" s="1"/>
  <c r="A170" i="1"/>
  <c r="M170" i="1" s="1"/>
  <c r="A171" i="1"/>
  <c r="M171" i="1" s="1"/>
  <c r="A172" i="1"/>
  <c r="M172" i="1" s="1"/>
  <c r="A173" i="1"/>
  <c r="M173" i="1" s="1"/>
  <c r="A174" i="1"/>
  <c r="M174" i="1" s="1"/>
  <c r="A175" i="1"/>
  <c r="M175" i="1" s="1"/>
  <c r="A176" i="1"/>
  <c r="M176" i="1" s="1"/>
  <c r="A177" i="1"/>
  <c r="M177" i="1" s="1"/>
  <c r="A178" i="1"/>
  <c r="M178" i="1" s="1"/>
  <c r="A179" i="1"/>
  <c r="M179" i="1" s="1"/>
  <c r="A180" i="1"/>
  <c r="M180" i="1" s="1"/>
  <c r="A181" i="1"/>
  <c r="M181" i="1" s="1"/>
  <c r="A182" i="1"/>
  <c r="M182" i="1" s="1"/>
  <c r="A183" i="1"/>
  <c r="M183" i="1" s="1"/>
  <c r="A184" i="1"/>
  <c r="M184" i="1" s="1"/>
  <c r="A185" i="1"/>
  <c r="M185" i="1" s="1"/>
  <c r="A186" i="1"/>
  <c r="M186" i="1" s="1"/>
  <c r="A187" i="1"/>
  <c r="M187" i="1" s="1"/>
  <c r="A188" i="1"/>
  <c r="M188" i="1" s="1"/>
  <c r="A189" i="1"/>
  <c r="M189" i="1" s="1"/>
  <c r="A190" i="1"/>
  <c r="M190" i="1" s="1"/>
  <c r="A191" i="1"/>
  <c r="M191" i="1" s="1"/>
  <c r="A192" i="1"/>
  <c r="M192" i="1" s="1"/>
  <c r="A193" i="1"/>
  <c r="M193" i="1" s="1"/>
  <c r="A194" i="1"/>
  <c r="M194" i="1" s="1"/>
  <c r="A195" i="1"/>
  <c r="M195" i="1" s="1"/>
  <c r="A196" i="1"/>
  <c r="M196" i="1" s="1"/>
  <c r="A197" i="1"/>
  <c r="M197" i="1" s="1"/>
  <c r="A198" i="1"/>
  <c r="M198" i="1" s="1"/>
  <c r="A199" i="1"/>
  <c r="M199" i="1" s="1"/>
  <c r="A200" i="1"/>
  <c r="M200" i="1" s="1"/>
  <c r="A201" i="1"/>
  <c r="M201" i="1" s="1"/>
  <c r="A202" i="1"/>
  <c r="M202" i="1" s="1"/>
  <c r="A203" i="1"/>
  <c r="M203" i="1" s="1"/>
  <c r="A204" i="1"/>
  <c r="M204" i="1" s="1"/>
  <c r="A205" i="1"/>
  <c r="M205" i="1" s="1"/>
  <c r="A206" i="1"/>
  <c r="M206" i="1" s="1"/>
  <c r="A207" i="1"/>
  <c r="M207" i="1" s="1"/>
  <c r="A208" i="1"/>
  <c r="M208" i="1" s="1"/>
  <c r="A209" i="1"/>
  <c r="M209" i="1" s="1"/>
  <c r="A210" i="1"/>
  <c r="M210" i="1" s="1"/>
  <c r="A211" i="1"/>
  <c r="M211" i="1" s="1"/>
  <c r="A212" i="1"/>
  <c r="M212" i="1" s="1"/>
  <c r="A213" i="1"/>
  <c r="M213" i="1" s="1"/>
  <c r="A214" i="1"/>
  <c r="M214" i="1" s="1"/>
  <c r="A215" i="1"/>
  <c r="M215" i="1" s="1"/>
  <c r="A216" i="1"/>
  <c r="M216" i="1" s="1"/>
  <c r="A217" i="1"/>
  <c r="M217" i="1" s="1"/>
  <c r="A218" i="1"/>
  <c r="M218" i="1" s="1"/>
  <c r="A219" i="1"/>
  <c r="M219" i="1" s="1"/>
  <c r="A220" i="1"/>
  <c r="M220" i="1" s="1"/>
  <c r="A221" i="1"/>
  <c r="M221" i="1" s="1"/>
  <c r="A222" i="1"/>
  <c r="M222" i="1" s="1"/>
  <c r="A223" i="1"/>
  <c r="M223" i="1" s="1"/>
  <c r="A224" i="1"/>
  <c r="M224" i="1" s="1"/>
  <c r="A225" i="1"/>
  <c r="M225" i="1" s="1"/>
  <c r="A226" i="1"/>
  <c r="M226" i="1" s="1"/>
  <c r="A227" i="1"/>
  <c r="M227" i="1" s="1"/>
  <c r="A228" i="1"/>
  <c r="M228" i="1" s="1"/>
  <c r="A229" i="1"/>
  <c r="M229" i="1" s="1"/>
  <c r="A230" i="1"/>
  <c r="M230" i="1" s="1"/>
  <c r="A231" i="1"/>
  <c r="M231" i="1" s="1"/>
  <c r="A232" i="1"/>
  <c r="M232" i="1" s="1"/>
  <c r="A233" i="1"/>
  <c r="M233" i="1" s="1"/>
  <c r="A234" i="1"/>
  <c r="M234" i="1" s="1"/>
  <c r="A235" i="1"/>
  <c r="M235" i="1" s="1"/>
  <c r="A236" i="1"/>
  <c r="M236" i="1" s="1"/>
  <c r="A237" i="1"/>
  <c r="M237" i="1" s="1"/>
  <c r="A238" i="1"/>
  <c r="M238" i="1" s="1"/>
  <c r="A239" i="1"/>
  <c r="M239" i="1" s="1"/>
  <c r="A240" i="1"/>
  <c r="M240" i="1" s="1"/>
  <c r="A241" i="1"/>
  <c r="M241" i="1" s="1"/>
  <c r="A242" i="1"/>
  <c r="M242" i="1" s="1"/>
  <c r="A243" i="1"/>
  <c r="M243" i="1" s="1"/>
  <c r="A244" i="1"/>
  <c r="M244" i="1" s="1"/>
  <c r="A245" i="1"/>
  <c r="M245" i="1" s="1"/>
  <c r="A246" i="1"/>
  <c r="M246" i="1" s="1"/>
  <c r="A247" i="1"/>
  <c r="M247" i="1" s="1"/>
  <c r="A248" i="1"/>
  <c r="M248" i="1" s="1"/>
  <c r="A249" i="1"/>
  <c r="M249" i="1" s="1"/>
  <c r="A250" i="1"/>
  <c r="M250" i="1" s="1"/>
  <c r="A251" i="1"/>
  <c r="M251" i="1" s="1"/>
  <c r="A252" i="1"/>
  <c r="M252" i="1" s="1"/>
  <c r="A253" i="1"/>
  <c r="M253" i="1" s="1"/>
  <c r="A254" i="1"/>
  <c r="M254" i="1" s="1"/>
  <c r="A255" i="1"/>
  <c r="M255" i="1" s="1"/>
  <c r="A256" i="1"/>
  <c r="M256" i="1" s="1"/>
  <c r="A257" i="1"/>
  <c r="M257" i="1" s="1"/>
  <c r="A258" i="1"/>
  <c r="M258" i="1" s="1"/>
  <c r="A259" i="1"/>
  <c r="M259" i="1" s="1"/>
  <c r="A260" i="1"/>
  <c r="M260" i="1" s="1"/>
  <c r="A261" i="1"/>
  <c r="M261" i="1" s="1"/>
  <c r="A262" i="1"/>
  <c r="M262" i="1" s="1"/>
  <c r="A263" i="1"/>
  <c r="M263" i="1" s="1"/>
  <c r="A264" i="1"/>
  <c r="M264" i="1" s="1"/>
  <c r="A265" i="1"/>
  <c r="M265" i="1" s="1"/>
  <c r="A266" i="1"/>
  <c r="M266" i="1" s="1"/>
  <c r="A267" i="1"/>
  <c r="M267" i="1" s="1"/>
  <c r="A268" i="1"/>
  <c r="M268" i="1" s="1"/>
  <c r="A269" i="1"/>
  <c r="M269" i="1" s="1"/>
  <c r="A270" i="1"/>
  <c r="M270" i="1" s="1"/>
  <c r="A271" i="1"/>
  <c r="M271" i="1" s="1"/>
  <c r="A272" i="1"/>
  <c r="M272" i="1" s="1"/>
  <c r="A273" i="1"/>
  <c r="M273" i="1" s="1"/>
  <c r="A274" i="1"/>
  <c r="M274" i="1" s="1"/>
  <c r="A275" i="1"/>
  <c r="M275" i="1" s="1"/>
  <c r="A276" i="1"/>
  <c r="M276" i="1" s="1"/>
  <c r="A277" i="1"/>
  <c r="M277" i="1" s="1"/>
  <c r="A278" i="1"/>
  <c r="M278" i="1" s="1"/>
  <c r="A279" i="1"/>
  <c r="M279" i="1" s="1"/>
  <c r="A280" i="1"/>
  <c r="M280" i="1" s="1"/>
  <c r="A281" i="1"/>
  <c r="M281" i="1" s="1"/>
  <c r="A282" i="1"/>
  <c r="M282" i="1" s="1"/>
  <c r="A283" i="1"/>
  <c r="M283" i="1" s="1"/>
  <c r="A284" i="1"/>
  <c r="M284" i="1" s="1"/>
  <c r="A285" i="1"/>
  <c r="M285" i="1" s="1"/>
  <c r="A286" i="1"/>
  <c r="M286" i="1" s="1"/>
  <c r="A287" i="1"/>
  <c r="M287" i="1" s="1"/>
  <c r="A288" i="1"/>
  <c r="M288" i="1" s="1"/>
  <c r="A289" i="1"/>
  <c r="M289" i="1" s="1"/>
  <c r="A290" i="1"/>
  <c r="M290" i="1" s="1"/>
  <c r="A291" i="1"/>
  <c r="M291" i="1" s="1"/>
  <c r="A292" i="1"/>
  <c r="M292" i="1" s="1"/>
  <c r="A293" i="1"/>
  <c r="M293" i="1" s="1"/>
  <c r="A294" i="1"/>
  <c r="M294" i="1" s="1"/>
  <c r="A295" i="1"/>
  <c r="M295" i="1" s="1"/>
  <c r="A296" i="1"/>
  <c r="M296" i="1" s="1"/>
  <c r="A297" i="1"/>
  <c r="M297" i="1" s="1"/>
  <c r="A298" i="1"/>
  <c r="M298" i="1" s="1"/>
  <c r="A299" i="1"/>
  <c r="M299" i="1" s="1"/>
  <c r="A300" i="1"/>
  <c r="M300" i="1" s="1"/>
  <c r="A301" i="1"/>
  <c r="M301" i="1" s="1"/>
  <c r="B17" i="1" l="1"/>
  <c r="N17" i="1" s="1"/>
  <c r="B33" i="1"/>
  <c r="N33" i="1" s="1"/>
  <c r="B49" i="1"/>
  <c r="N49" i="1" s="1"/>
  <c r="B65" i="1"/>
  <c r="N65" i="1" s="1"/>
  <c r="B81" i="1"/>
  <c r="N81" i="1" s="1"/>
  <c r="B97" i="1"/>
  <c r="N97" i="1" s="1"/>
  <c r="B113" i="1"/>
  <c r="N113" i="1" s="1"/>
  <c r="B129" i="1"/>
  <c r="N129" i="1" s="1"/>
  <c r="B145" i="1"/>
  <c r="N145" i="1" s="1"/>
  <c r="B161" i="1"/>
  <c r="N161" i="1" s="1"/>
  <c r="B177" i="1"/>
  <c r="N177" i="1" s="1"/>
  <c r="B193" i="1"/>
  <c r="N193" i="1" s="1"/>
  <c r="B209" i="1"/>
  <c r="N209" i="1" s="1"/>
  <c r="B225" i="1"/>
  <c r="N225" i="1" s="1"/>
  <c r="B241" i="1"/>
  <c r="N241" i="1" s="1"/>
  <c r="B257" i="1"/>
  <c r="N257" i="1" s="1"/>
  <c r="B273" i="1"/>
  <c r="N273" i="1" s="1"/>
  <c r="B289" i="1"/>
  <c r="N289" i="1" s="1"/>
  <c r="B138" i="1"/>
  <c r="N138" i="1" s="1"/>
  <c r="B106" i="1"/>
  <c r="N106" i="1" s="1"/>
  <c r="B74" i="1"/>
  <c r="N74" i="1" s="1"/>
  <c r="B42" i="1"/>
  <c r="N42" i="1" s="1"/>
  <c r="B10" i="1"/>
  <c r="N10" i="1" s="1"/>
  <c r="B298" i="1"/>
  <c r="N298" i="1" s="1"/>
  <c r="B234" i="1"/>
  <c r="N234" i="1" s="1"/>
  <c r="B174" i="1"/>
  <c r="N174" i="1" s="1"/>
  <c r="D17" i="1"/>
  <c r="P17" i="1" s="1"/>
  <c r="D33" i="1"/>
  <c r="P33" i="1" s="1"/>
  <c r="D49" i="1"/>
  <c r="P49" i="1" s="1"/>
  <c r="D65" i="1"/>
  <c r="P65" i="1" s="1"/>
  <c r="D81" i="1"/>
  <c r="P81" i="1" s="1"/>
  <c r="D97" i="1"/>
  <c r="P97" i="1" s="1"/>
  <c r="D113" i="1"/>
  <c r="P113" i="1" s="1"/>
  <c r="D129" i="1"/>
  <c r="P129" i="1" s="1"/>
  <c r="D145" i="1"/>
  <c r="P145" i="1" s="1"/>
  <c r="D161" i="1"/>
  <c r="P161" i="1" s="1"/>
  <c r="D177" i="1"/>
  <c r="P177" i="1" s="1"/>
  <c r="D193" i="1"/>
  <c r="P193" i="1" s="1"/>
  <c r="D209" i="1"/>
  <c r="P209" i="1" s="1"/>
  <c r="D225" i="1"/>
  <c r="P225" i="1" s="1"/>
  <c r="D241" i="1"/>
  <c r="P241" i="1" s="1"/>
  <c r="D257" i="1"/>
  <c r="P257" i="1" s="1"/>
  <c r="D273" i="1"/>
  <c r="P273" i="1" s="1"/>
  <c r="D289" i="1"/>
  <c r="P289" i="1" s="1"/>
  <c r="C5" i="1"/>
  <c r="O5" i="1" s="1"/>
  <c r="C21" i="1"/>
  <c r="O21" i="1" s="1"/>
  <c r="C37" i="1"/>
  <c r="O37" i="1" s="1"/>
  <c r="C53" i="1"/>
  <c r="O53" i="1" s="1"/>
  <c r="C69" i="1"/>
  <c r="O69" i="1" s="1"/>
  <c r="C85" i="1"/>
  <c r="O85" i="1" s="1"/>
  <c r="C101" i="1"/>
  <c r="O101" i="1" s="1"/>
  <c r="C117" i="1"/>
  <c r="O117" i="1" s="1"/>
  <c r="C133" i="1"/>
  <c r="O133" i="1" s="1"/>
  <c r="C149" i="1"/>
  <c r="O149" i="1" s="1"/>
  <c r="C165" i="1"/>
  <c r="O165" i="1" s="1"/>
  <c r="C181" i="1"/>
  <c r="O181" i="1" s="1"/>
  <c r="C197" i="1"/>
  <c r="O197" i="1" s="1"/>
  <c r="C213" i="1"/>
  <c r="O213" i="1" s="1"/>
  <c r="C229" i="1"/>
  <c r="O229" i="1" s="1"/>
  <c r="C245" i="1"/>
  <c r="O245" i="1" s="1"/>
  <c r="C261" i="1"/>
  <c r="O261" i="1" s="1"/>
  <c r="C277" i="1"/>
  <c r="O277" i="1" s="1"/>
  <c r="C293" i="1"/>
  <c r="O293" i="1" s="1"/>
  <c r="D246" i="1"/>
  <c r="P246" i="1" s="1"/>
  <c r="B286" i="1"/>
  <c r="N286" i="1" s="1"/>
  <c r="B222" i="1"/>
  <c r="N222" i="1" s="1"/>
  <c r="D272" i="1"/>
  <c r="P272" i="1" s="1"/>
  <c r="D240" i="1"/>
  <c r="P240" i="1" s="1"/>
  <c r="D208" i="1"/>
  <c r="P208" i="1" s="1"/>
  <c r="D176" i="1"/>
  <c r="P176" i="1" s="1"/>
  <c r="D144" i="1"/>
  <c r="P144" i="1" s="1"/>
  <c r="D112" i="1"/>
  <c r="P112" i="1" s="1"/>
  <c r="D80" i="1"/>
  <c r="P80" i="1" s="1"/>
  <c r="D48" i="1"/>
  <c r="P48" i="1" s="1"/>
  <c r="D16" i="1"/>
  <c r="P16" i="1" s="1"/>
  <c r="B214" i="1" l="1"/>
  <c r="N214" i="1" s="1"/>
  <c r="B278" i="1"/>
  <c r="N278" i="1" s="1"/>
  <c r="D32" i="1"/>
  <c r="P32" i="1" s="1"/>
  <c r="D64" i="1"/>
  <c r="P64" i="1" s="1"/>
  <c r="D96" i="1"/>
  <c r="P96" i="1" s="1"/>
  <c r="D128" i="1"/>
  <c r="P128" i="1" s="1"/>
  <c r="D160" i="1"/>
  <c r="P160" i="1" s="1"/>
  <c r="D192" i="1"/>
  <c r="P192" i="1" s="1"/>
  <c r="D224" i="1"/>
  <c r="P224" i="1" s="1"/>
  <c r="D256" i="1"/>
  <c r="P256" i="1" s="1"/>
  <c r="D288" i="1"/>
  <c r="P288" i="1" s="1"/>
  <c r="D202" i="1"/>
  <c r="P202" i="1" s="1"/>
  <c r="D294" i="1"/>
  <c r="P294" i="1" s="1"/>
  <c r="D297" i="1"/>
  <c r="P297" i="1" s="1"/>
  <c r="D281" i="1"/>
  <c r="P281" i="1" s="1"/>
  <c r="D265" i="1"/>
  <c r="P265" i="1" s="1"/>
  <c r="D249" i="1"/>
  <c r="P249" i="1" s="1"/>
  <c r="D233" i="1"/>
  <c r="P233" i="1" s="1"/>
  <c r="D217" i="1"/>
  <c r="P217" i="1" s="1"/>
  <c r="D201" i="1"/>
  <c r="P201" i="1" s="1"/>
  <c r="D185" i="1"/>
  <c r="P185" i="1" s="1"/>
  <c r="D169" i="1"/>
  <c r="P169" i="1" s="1"/>
  <c r="D153" i="1"/>
  <c r="P153" i="1" s="1"/>
  <c r="D137" i="1"/>
  <c r="P137" i="1" s="1"/>
  <c r="D121" i="1"/>
  <c r="P121" i="1" s="1"/>
  <c r="D105" i="1"/>
  <c r="P105" i="1" s="1"/>
  <c r="D89" i="1"/>
  <c r="P89" i="1" s="1"/>
  <c r="D73" i="1"/>
  <c r="P73" i="1" s="1"/>
  <c r="C297" i="1"/>
  <c r="O297" i="1" s="1"/>
  <c r="C281" i="1"/>
  <c r="O281" i="1" s="1"/>
  <c r="C265" i="1"/>
  <c r="O265" i="1" s="1"/>
  <c r="C249" i="1"/>
  <c r="O249" i="1" s="1"/>
  <c r="C233" i="1"/>
  <c r="O233" i="1" s="1"/>
  <c r="C217" i="1"/>
  <c r="O217" i="1" s="1"/>
  <c r="C201" i="1"/>
  <c r="O201" i="1" s="1"/>
  <c r="C185" i="1"/>
  <c r="O185" i="1" s="1"/>
  <c r="C169" i="1"/>
  <c r="O169" i="1" s="1"/>
  <c r="C153" i="1"/>
  <c r="O153" i="1" s="1"/>
  <c r="C137" i="1"/>
  <c r="O137" i="1" s="1"/>
  <c r="C121" i="1"/>
  <c r="O121" i="1" s="1"/>
  <c r="C105" i="1"/>
  <c r="O105" i="1" s="1"/>
  <c r="C89" i="1"/>
  <c r="O89" i="1" s="1"/>
  <c r="C73" i="1"/>
  <c r="O73" i="1" s="1"/>
  <c r="C57" i="1"/>
  <c r="O57" i="1" s="1"/>
  <c r="C41" i="1"/>
  <c r="O41" i="1" s="1"/>
  <c r="C25" i="1"/>
  <c r="O25" i="1" s="1"/>
  <c r="C9" i="1"/>
  <c r="O9" i="1" s="1"/>
  <c r="C295" i="1"/>
  <c r="O295" i="1" s="1"/>
  <c r="C279" i="1"/>
  <c r="O279" i="1" s="1"/>
  <c r="C263" i="1"/>
  <c r="O263" i="1" s="1"/>
  <c r="C247" i="1"/>
  <c r="O247" i="1" s="1"/>
  <c r="C231" i="1"/>
  <c r="O231" i="1" s="1"/>
  <c r="C215" i="1"/>
  <c r="O215" i="1" s="1"/>
  <c r="C199" i="1"/>
  <c r="O199" i="1" s="1"/>
  <c r="C183" i="1"/>
  <c r="O183" i="1" s="1"/>
  <c r="C167" i="1"/>
  <c r="O167" i="1" s="1"/>
  <c r="C151" i="1"/>
  <c r="O151" i="1" s="1"/>
  <c r="C135" i="1"/>
  <c r="O135" i="1" s="1"/>
  <c r="C119" i="1"/>
  <c r="O119" i="1" s="1"/>
  <c r="C103" i="1"/>
  <c r="O103" i="1" s="1"/>
  <c r="C87" i="1"/>
  <c r="O87" i="1" s="1"/>
  <c r="C71" i="1"/>
  <c r="O71" i="1" s="1"/>
  <c r="C55" i="1"/>
  <c r="O55" i="1" s="1"/>
  <c r="C39" i="1"/>
  <c r="O39" i="1" s="1"/>
  <c r="C23" i="1"/>
  <c r="O23" i="1" s="1"/>
  <c r="C7" i="1"/>
  <c r="O7" i="1" s="1"/>
  <c r="D68" i="1"/>
  <c r="P68" i="1" s="1"/>
  <c r="D132" i="1"/>
  <c r="P132" i="1" s="1"/>
  <c r="D228" i="1"/>
  <c r="P228" i="1" s="1"/>
  <c r="D292" i="1"/>
  <c r="P292" i="1" s="1"/>
  <c r="D214" i="1"/>
  <c r="P214" i="1" s="1"/>
  <c r="D295" i="1"/>
  <c r="P295" i="1" s="1"/>
  <c r="D263" i="1"/>
  <c r="P263" i="1" s="1"/>
  <c r="D231" i="1"/>
  <c r="P231" i="1" s="1"/>
  <c r="D199" i="1"/>
  <c r="P199" i="1" s="1"/>
  <c r="D167" i="1"/>
  <c r="P167" i="1" s="1"/>
  <c r="D135" i="1"/>
  <c r="P135" i="1" s="1"/>
  <c r="D103" i="1"/>
  <c r="P103" i="1" s="1"/>
  <c r="D71" i="1"/>
  <c r="P71" i="1" s="1"/>
  <c r="D39" i="1"/>
  <c r="P39" i="1" s="1"/>
  <c r="D7" i="1"/>
  <c r="P7" i="1" s="1"/>
  <c r="D4" i="1"/>
  <c r="P4" i="1" s="1"/>
  <c r="D36" i="1"/>
  <c r="P36" i="1" s="1"/>
  <c r="D100" i="1"/>
  <c r="P100" i="1" s="1"/>
  <c r="D164" i="1"/>
  <c r="P164" i="1" s="1"/>
  <c r="D196" i="1"/>
  <c r="P196" i="1" s="1"/>
  <c r="D260" i="1"/>
  <c r="P260" i="1" s="1"/>
  <c r="D279" i="1"/>
  <c r="P279" i="1" s="1"/>
  <c r="D247" i="1"/>
  <c r="P247" i="1" s="1"/>
  <c r="D215" i="1"/>
  <c r="P215" i="1" s="1"/>
  <c r="D183" i="1"/>
  <c r="P183" i="1" s="1"/>
  <c r="D151" i="1"/>
  <c r="P151" i="1" s="1"/>
  <c r="D119" i="1"/>
  <c r="P119" i="1" s="1"/>
  <c r="D87" i="1"/>
  <c r="P87" i="1" s="1"/>
  <c r="D55" i="1"/>
  <c r="P55" i="1" s="1"/>
  <c r="D23" i="1"/>
  <c r="P23" i="1" s="1"/>
  <c r="D238" i="1"/>
  <c r="P238" i="1" s="1"/>
  <c r="D12" i="1"/>
  <c r="P12" i="1" s="1"/>
  <c r="D44" i="1"/>
  <c r="P44" i="1" s="1"/>
  <c r="D76" i="1"/>
  <c r="P76" i="1" s="1"/>
  <c r="D108" i="1"/>
  <c r="P108" i="1" s="1"/>
  <c r="D140" i="1"/>
  <c r="P140" i="1" s="1"/>
  <c r="D172" i="1"/>
  <c r="P172" i="1" s="1"/>
  <c r="D204" i="1"/>
  <c r="P204" i="1" s="1"/>
  <c r="D236" i="1"/>
  <c r="P236" i="1" s="1"/>
  <c r="D268" i="1"/>
  <c r="P268" i="1" s="1"/>
  <c r="D300" i="1"/>
  <c r="P300" i="1" s="1"/>
  <c r="D234" i="1"/>
  <c r="P234" i="1" s="1"/>
  <c r="D291" i="1"/>
  <c r="P291" i="1" s="1"/>
  <c r="D275" i="1"/>
  <c r="P275" i="1" s="1"/>
  <c r="D259" i="1"/>
  <c r="P259" i="1" s="1"/>
  <c r="D243" i="1"/>
  <c r="P243" i="1" s="1"/>
  <c r="D227" i="1"/>
  <c r="P227" i="1" s="1"/>
  <c r="D211" i="1"/>
  <c r="P211" i="1" s="1"/>
  <c r="D195" i="1"/>
  <c r="P195" i="1" s="1"/>
  <c r="D179" i="1"/>
  <c r="P179" i="1" s="1"/>
  <c r="D163" i="1"/>
  <c r="P163" i="1" s="1"/>
  <c r="D147" i="1"/>
  <c r="P147" i="1" s="1"/>
  <c r="D131" i="1"/>
  <c r="P131" i="1" s="1"/>
  <c r="D115" i="1"/>
  <c r="P115" i="1" s="1"/>
  <c r="D99" i="1"/>
  <c r="P99" i="1" s="1"/>
  <c r="D83" i="1"/>
  <c r="P83" i="1" s="1"/>
  <c r="D67" i="1"/>
  <c r="P67" i="1" s="1"/>
  <c r="D51" i="1"/>
  <c r="P51" i="1" s="1"/>
  <c r="D35" i="1"/>
  <c r="P35" i="1" s="1"/>
  <c r="D19" i="1"/>
  <c r="P19" i="1" s="1"/>
  <c r="D3" i="1"/>
  <c r="P3" i="1" s="1"/>
  <c r="E27" i="1"/>
  <c r="Q27" i="1" s="1"/>
  <c r="E59" i="1"/>
  <c r="Q59" i="1" s="1"/>
  <c r="E91" i="1"/>
  <c r="Q91" i="1" s="1"/>
  <c r="E123" i="1"/>
  <c r="Q123" i="1" s="1"/>
  <c r="E155" i="1"/>
  <c r="Q155" i="1" s="1"/>
  <c r="E187" i="1"/>
  <c r="Q187" i="1" s="1"/>
  <c r="E219" i="1"/>
  <c r="Q219" i="1" s="1"/>
  <c r="E251" i="1"/>
  <c r="Q251" i="1" s="1"/>
  <c r="E283" i="1"/>
  <c r="Q283" i="1" s="1"/>
  <c r="E30" i="1"/>
  <c r="Q30" i="1" s="1"/>
  <c r="E270" i="1"/>
  <c r="Q270" i="1" s="1"/>
  <c r="E13" i="1"/>
  <c r="Q13" i="1" s="1"/>
  <c r="E45" i="1"/>
  <c r="Q45" i="1" s="1"/>
  <c r="E77" i="1"/>
  <c r="Q77" i="1" s="1"/>
  <c r="E109" i="1"/>
  <c r="Q109" i="1" s="1"/>
  <c r="E141" i="1"/>
  <c r="Q141" i="1" s="1"/>
  <c r="E173" i="1"/>
  <c r="Q173" i="1" s="1"/>
  <c r="E205" i="1"/>
  <c r="Q205" i="1" s="1"/>
  <c r="E237" i="1"/>
  <c r="Q237" i="1" s="1"/>
  <c r="E269" i="1"/>
  <c r="Q269" i="1" s="1"/>
  <c r="E301" i="1"/>
  <c r="Q301" i="1" s="1"/>
  <c r="E11" i="1"/>
  <c r="Q11" i="1" s="1"/>
  <c r="E43" i="1"/>
  <c r="Q43" i="1" s="1"/>
  <c r="E75" i="1"/>
  <c r="Q75" i="1" s="1"/>
  <c r="E107" i="1"/>
  <c r="Q107" i="1" s="1"/>
  <c r="E139" i="1"/>
  <c r="Q139" i="1" s="1"/>
  <c r="E171" i="1"/>
  <c r="Q171" i="1" s="1"/>
  <c r="E203" i="1"/>
  <c r="Q203" i="1" s="1"/>
  <c r="E235" i="1"/>
  <c r="Q235" i="1" s="1"/>
  <c r="E267" i="1"/>
  <c r="Q267" i="1" s="1"/>
  <c r="E299" i="1"/>
  <c r="Q299" i="1" s="1"/>
  <c r="E150" i="1"/>
  <c r="Q150" i="1" s="1"/>
  <c r="E29" i="1"/>
  <c r="Q29" i="1" s="1"/>
  <c r="E61" i="1"/>
  <c r="Q61" i="1" s="1"/>
  <c r="E93" i="1"/>
  <c r="Q93" i="1" s="1"/>
  <c r="E125" i="1"/>
  <c r="Q125" i="1" s="1"/>
  <c r="E157" i="1"/>
  <c r="Q157" i="1" s="1"/>
  <c r="E189" i="1"/>
  <c r="Q189" i="1" s="1"/>
  <c r="E221" i="1"/>
  <c r="Q221" i="1" s="1"/>
  <c r="E253" i="1"/>
  <c r="Q253" i="1" s="1"/>
  <c r="E285" i="1"/>
  <c r="Q285" i="1" s="1"/>
  <c r="D57" i="1"/>
  <c r="P57" i="1" s="1"/>
  <c r="D41" i="1"/>
  <c r="P41" i="1" s="1"/>
  <c r="D25" i="1"/>
  <c r="P25" i="1" s="1"/>
  <c r="D9" i="1"/>
  <c r="P9" i="1" s="1"/>
  <c r="E16" i="1"/>
  <c r="Q16" i="1" s="1"/>
  <c r="E48" i="1"/>
  <c r="Q48" i="1" s="1"/>
  <c r="E80" i="1"/>
  <c r="Q80" i="1" s="1"/>
  <c r="E112" i="1"/>
  <c r="Q112" i="1" s="1"/>
  <c r="E144" i="1"/>
  <c r="Q144" i="1" s="1"/>
  <c r="E176" i="1"/>
  <c r="Q176" i="1" s="1"/>
  <c r="E208" i="1"/>
  <c r="Q208" i="1" s="1"/>
  <c r="E240" i="1"/>
  <c r="Q240" i="1" s="1"/>
  <c r="E272" i="1"/>
  <c r="Q272" i="1" s="1"/>
  <c r="B166" i="1"/>
  <c r="N166" i="1" s="1"/>
  <c r="B226" i="1"/>
  <c r="N226" i="1" s="1"/>
  <c r="B290" i="1"/>
  <c r="N290" i="1" s="1"/>
  <c r="D226" i="1"/>
  <c r="P226" i="1" s="1"/>
  <c r="E42" i="1"/>
  <c r="Q42" i="1" s="1"/>
  <c r="E170" i="1"/>
  <c r="Q170" i="1" s="1"/>
  <c r="B6" i="1"/>
  <c r="N6" i="1" s="1"/>
  <c r="B38" i="1"/>
  <c r="N38" i="1" s="1"/>
  <c r="B70" i="1"/>
  <c r="N70" i="1" s="1"/>
  <c r="B102" i="1"/>
  <c r="N102" i="1" s="1"/>
  <c r="B134" i="1"/>
  <c r="N134" i="1" s="1"/>
  <c r="D54" i="1"/>
  <c r="P54" i="1" s="1"/>
  <c r="E34" i="1"/>
  <c r="Q34" i="1" s="1"/>
  <c r="E158" i="1"/>
  <c r="Q158" i="1" s="1"/>
  <c r="E294" i="1"/>
  <c r="Q294" i="1" s="1"/>
  <c r="C6" i="1"/>
  <c r="O6" i="1" s="1"/>
  <c r="C38" i="1"/>
  <c r="O38" i="1" s="1"/>
  <c r="C70" i="1"/>
  <c r="O70" i="1" s="1"/>
  <c r="C102" i="1"/>
  <c r="O102" i="1" s="1"/>
  <c r="C134" i="1"/>
  <c r="O134" i="1" s="1"/>
  <c r="C166" i="1"/>
  <c r="O166" i="1" s="1"/>
  <c r="C198" i="1"/>
  <c r="O198" i="1" s="1"/>
  <c r="C230" i="1"/>
  <c r="O230" i="1" s="1"/>
  <c r="C262" i="1"/>
  <c r="O262" i="1" s="1"/>
  <c r="C294" i="1"/>
  <c r="O294" i="1" s="1"/>
  <c r="B291" i="1"/>
  <c r="N291" i="1" s="1"/>
  <c r="B275" i="1"/>
  <c r="N275" i="1" s="1"/>
  <c r="B259" i="1"/>
  <c r="N259" i="1" s="1"/>
  <c r="B243" i="1"/>
  <c r="N243" i="1" s="1"/>
  <c r="B227" i="1"/>
  <c r="N227" i="1" s="1"/>
  <c r="B211" i="1"/>
  <c r="N211" i="1" s="1"/>
  <c r="B195" i="1"/>
  <c r="N195" i="1" s="1"/>
  <c r="B179" i="1"/>
  <c r="N179" i="1" s="1"/>
  <c r="B163" i="1"/>
  <c r="N163" i="1" s="1"/>
  <c r="B147" i="1"/>
  <c r="N147" i="1" s="1"/>
  <c r="B131" i="1"/>
  <c r="N131" i="1" s="1"/>
  <c r="B115" i="1"/>
  <c r="N115" i="1" s="1"/>
  <c r="B99" i="1"/>
  <c r="N99" i="1" s="1"/>
  <c r="B83" i="1"/>
  <c r="N83" i="1" s="1"/>
  <c r="B67" i="1"/>
  <c r="N67" i="1" s="1"/>
  <c r="B51" i="1"/>
  <c r="N51" i="1" s="1"/>
  <c r="B35" i="1"/>
  <c r="N35" i="1" s="1"/>
  <c r="B19" i="1"/>
  <c r="N19" i="1" s="1"/>
  <c r="B3" i="1"/>
  <c r="N3" i="1" s="1"/>
  <c r="D22" i="1"/>
  <c r="P22" i="1" s="1"/>
  <c r="D58" i="1"/>
  <c r="P58" i="1" s="1"/>
  <c r="D90" i="1"/>
  <c r="P90" i="1" s="1"/>
  <c r="D122" i="1"/>
  <c r="P122" i="1" s="1"/>
  <c r="D162" i="1"/>
  <c r="P162" i="1" s="1"/>
  <c r="D242" i="1"/>
  <c r="P242" i="1" s="1"/>
  <c r="E94" i="1"/>
  <c r="Q94" i="1" s="1"/>
  <c r="E222" i="1"/>
  <c r="Q222" i="1" s="1"/>
  <c r="C100" i="1"/>
  <c r="O100" i="1" s="1"/>
  <c r="C228" i="1"/>
  <c r="O228" i="1" s="1"/>
  <c r="B156" i="1"/>
  <c r="N156" i="1" s="1"/>
  <c r="C156" i="1"/>
  <c r="O156" i="1" s="1"/>
  <c r="B120" i="1"/>
  <c r="N120" i="1" s="1"/>
  <c r="B248" i="1"/>
  <c r="N248" i="1" s="1"/>
  <c r="B44" i="1"/>
  <c r="N44" i="1" s="1"/>
  <c r="C92" i="1"/>
  <c r="O92" i="1" s="1"/>
  <c r="C120" i="1"/>
  <c r="O120" i="1" s="1"/>
  <c r="C248" i="1"/>
  <c r="O248" i="1" s="1"/>
  <c r="B76" i="1"/>
  <c r="N76" i="1" s="1"/>
  <c r="C124" i="1"/>
  <c r="O124" i="1" s="1"/>
  <c r="B36" i="1"/>
  <c r="N36" i="1" s="1"/>
  <c r="B244" i="1"/>
  <c r="N244" i="1" s="1"/>
  <c r="C112" i="1"/>
  <c r="O112" i="1" s="1"/>
  <c r="B192" i="1"/>
  <c r="N192" i="1" s="1"/>
  <c r="B208" i="1"/>
  <c r="N208" i="1" s="1"/>
  <c r="B176" i="1"/>
  <c r="N176" i="1" s="1"/>
  <c r="C192" i="1"/>
  <c r="O192" i="1" s="1"/>
  <c r="C80" i="1"/>
  <c r="O80" i="1" s="1"/>
  <c r="B148" i="1"/>
  <c r="N148" i="1" s="1"/>
  <c r="E180" i="1"/>
  <c r="Q180" i="1" s="1"/>
  <c r="D146" i="1"/>
  <c r="P146" i="1" s="1"/>
  <c r="D266" i="1"/>
  <c r="P266" i="1" s="1"/>
  <c r="D34" i="1"/>
  <c r="P34" i="1" s="1"/>
  <c r="D70" i="1"/>
  <c r="P70" i="1" s="1"/>
  <c r="D102" i="1"/>
  <c r="P102" i="1" s="1"/>
  <c r="D134" i="1"/>
  <c r="P134" i="1" s="1"/>
  <c r="D190" i="1"/>
  <c r="P190" i="1" s="1"/>
  <c r="D274" i="1"/>
  <c r="P274" i="1" s="1"/>
  <c r="E46" i="1"/>
  <c r="Q46" i="1" s="1"/>
  <c r="E166" i="1"/>
  <c r="Q166" i="1" s="1"/>
  <c r="E282" i="1"/>
  <c r="Q282" i="1" s="1"/>
  <c r="E20" i="1"/>
  <c r="Q20" i="1" s="1"/>
  <c r="E52" i="1"/>
  <c r="Q52" i="1" s="1"/>
  <c r="E84" i="1"/>
  <c r="Q84" i="1" s="1"/>
  <c r="E116" i="1"/>
  <c r="Q116" i="1" s="1"/>
  <c r="E148" i="1"/>
  <c r="Q148" i="1" s="1"/>
  <c r="E212" i="1"/>
  <c r="Q212" i="1" s="1"/>
  <c r="E244" i="1"/>
  <c r="Q244" i="1" s="1"/>
  <c r="E276" i="1"/>
  <c r="Q276" i="1" s="1"/>
  <c r="E62" i="1"/>
  <c r="Q62" i="1" s="1"/>
  <c r="E186" i="1"/>
  <c r="Q186" i="1" s="1"/>
  <c r="E50" i="1"/>
  <c r="Q50" i="1" s="1"/>
  <c r="E174" i="1"/>
  <c r="Q174" i="1" s="1"/>
  <c r="D26" i="1"/>
  <c r="P26" i="1" s="1"/>
  <c r="D62" i="1"/>
  <c r="P62" i="1" s="1"/>
  <c r="D94" i="1"/>
  <c r="P94" i="1" s="1"/>
  <c r="D126" i="1"/>
  <c r="P126" i="1" s="1"/>
  <c r="D166" i="1"/>
  <c r="P166" i="1" s="1"/>
  <c r="D254" i="1"/>
  <c r="P254" i="1" s="1"/>
  <c r="E15" i="1"/>
  <c r="Q15" i="1" s="1"/>
  <c r="E31" i="1"/>
  <c r="Q31" i="1" s="1"/>
  <c r="E47" i="1"/>
  <c r="Q47" i="1" s="1"/>
  <c r="E63" i="1"/>
  <c r="Q63" i="1" s="1"/>
  <c r="E79" i="1"/>
  <c r="Q79" i="1" s="1"/>
  <c r="E95" i="1"/>
  <c r="Q95" i="1" s="1"/>
  <c r="E111" i="1"/>
  <c r="Q111" i="1" s="1"/>
  <c r="E127" i="1"/>
  <c r="Q127" i="1" s="1"/>
  <c r="E143" i="1"/>
  <c r="Q143" i="1" s="1"/>
  <c r="E159" i="1"/>
  <c r="Q159" i="1" s="1"/>
  <c r="E175" i="1"/>
  <c r="Q175" i="1" s="1"/>
  <c r="E191" i="1"/>
  <c r="Q191" i="1" s="1"/>
  <c r="E207" i="1"/>
  <c r="Q207" i="1" s="1"/>
  <c r="E223" i="1"/>
  <c r="Q223" i="1" s="1"/>
  <c r="E239" i="1"/>
  <c r="Q239" i="1" s="1"/>
  <c r="E255" i="1"/>
  <c r="Q255" i="1" s="1"/>
  <c r="E271" i="1"/>
  <c r="Q271" i="1" s="1"/>
  <c r="E287" i="1"/>
  <c r="Q287" i="1" s="1"/>
  <c r="D8" i="1"/>
  <c r="P8" i="1" s="1"/>
  <c r="D40" i="1"/>
  <c r="P40" i="1" s="1"/>
  <c r="D72" i="1"/>
  <c r="P72" i="1" s="1"/>
  <c r="D104" i="1"/>
  <c r="P104" i="1" s="1"/>
  <c r="D136" i="1"/>
  <c r="P136" i="1" s="1"/>
  <c r="D168" i="1"/>
  <c r="P168" i="1" s="1"/>
  <c r="D200" i="1"/>
  <c r="P200" i="1" s="1"/>
  <c r="D232" i="1"/>
  <c r="P232" i="1" s="1"/>
  <c r="D264" i="1"/>
  <c r="P264" i="1" s="1"/>
  <c r="D296" i="1"/>
  <c r="P296" i="1" s="1"/>
  <c r="D222" i="1"/>
  <c r="P222" i="1" s="1"/>
  <c r="E54" i="1"/>
  <c r="Q54" i="1" s="1"/>
  <c r="E182" i="1"/>
  <c r="E298" i="1"/>
  <c r="Q298" i="1" s="1"/>
  <c r="D293" i="1"/>
  <c r="P293" i="1" s="1"/>
  <c r="D277" i="1"/>
  <c r="P277" i="1" s="1"/>
  <c r="D261" i="1"/>
  <c r="P261" i="1" s="1"/>
  <c r="D245" i="1"/>
  <c r="P245" i="1" s="1"/>
  <c r="D229" i="1"/>
  <c r="P229" i="1" s="1"/>
  <c r="D213" i="1"/>
  <c r="P213" i="1" s="1"/>
  <c r="D197" i="1"/>
  <c r="P197" i="1" s="1"/>
  <c r="D181" i="1"/>
  <c r="P181" i="1" s="1"/>
  <c r="D165" i="1"/>
  <c r="P165" i="1" s="1"/>
  <c r="D149" i="1"/>
  <c r="P149" i="1" s="1"/>
  <c r="D133" i="1"/>
  <c r="P133" i="1" s="1"/>
  <c r="D117" i="1"/>
  <c r="P117" i="1" s="1"/>
  <c r="D101" i="1"/>
  <c r="P101" i="1" s="1"/>
  <c r="D85" i="1"/>
  <c r="P85" i="1" s="1"/>
  <c r="D69" i="1"/>
  <c r="P69" i="1" s="1"/>
  <c r="D53" i="1"/>
  <c r="P53" i="1" s="1"/>
  <c r="D37" i="1"/>
  <c r="P37" i="1" s="1"/>
  <c r="D21" i="1"/>
  <c r="P21" i="1" s="1"/>
  <c r="D5" i="1"/>
  <c r="P5" i="1" s="1"/>
  <c r="E24" i="1"/>
  <c r="Q24" i="1" s="1"/>
  <c r="E56" i="1"/>
  <c r="Q56" i="1" s="1"/>
  <c r="E88" i="1"/>
  <c r="Q88" i="1" s="1"/>
  <c r="E120" i="1"/>
  <c r="Q120" i="1" s="1"/>
  <c r="E152" i="1"/>
  <c r="Q152" i="1" s="1"/>
  <c r="E184" i="1"/>
  <c r="Q184" i="1" s="1"/>
  <c r="E216" i="1"/>
  <c r="Q216" i="1" s="1"/>
  <c r="E248" i="1"/>
  <c r="Q248" i="1" s="1"/>
  <c r="E280" i="1"/>
  <c r="Q280" i="1" s="1"/>
  <c r="D250" i="1"/>
  <c r="P250" i="1" s="1"/>
  <c r="E78" i="1"/>
  <c r="Q78" i="1" s="1"/>
  <c r="E202" i="1"/>
  <c r="Q202" i="1" s="1"/>
  <c r="E66" i="1"/>
  <c r="Q66" i="1" s="1"/>
  <c r="E190" i="1"/>
  <c r="Q190" i="1" s="1"/>
  <c r="D30" i="1"/>
  <c r="P30" i="1" s="1"/>
  <c r="D66" i="1"/>
  <c r="P66" i="1" s="1"/>
  <c r="D98" i="1"/>
  <c r="P98" i="1" s="1"/>
  <c r="D130" i="1"/>
  <c r="P130" i="1" s="1"/>
  <c r="D178" i="1"/>
  <c r="P178" i="1" s="1"/>
  <c r="D262" i="1"/>
  <c r="P262" i="1" s="1"/>
  <c r="E130" i="1"/>
  <c r="Q130" i="1" s="1"/>
  <c r="E250" i="1"/>
  <c r="Q250" i="1" s="1"/>
  <c r="C10" i="1"/>
  <c r="O10" i="1" s="1"/>
  <c r="C42" i="1"/>
  <c r="O42" i="1" s="1"/>
  <c r="C74" i="1"/>
  <c r="O74" i="1" s="1"/>
  <c r="C106" i="1"/>
  <c r="O106" i="1" s="1"/>
  <c r="C138" i="1"/>
  <c r="O138" i="1" s="1"/>
  <c r="C170" i="1"/>
  <c r="O170" i="1" s="1"/>
  <c r="C202" i="1"/>
  <c r="O202" i="1" s="1"/>
  <c r="C234" i="1"/>
  <c r="O234" i="1" s="1"/>
  <c r="C266" i="1"/>
  <c r="O266" i="1" s="1"/>
  <c r="C298" i="1"/>
  <c r="O298" i="1" s="1"/>
  <c r="E114" i="1"/>
  <c r="Q114" i="1" s="1"/>
  <c r="E238" i="1"/>
  <c r="Q238" i="1" s="1"/>
  <c r="C116" i="1"/>
  <c r="O116" i="1" s="1"/>
  <c r="C244" i="1"/>
  <c r="O244" i="1" s="1"/>
  <c r="C204" i="1"/>
  <c r="O204" i="1" s="1"/>
  <c r="C140" i="1"/>
  <c r="O140" i="1" s="1"/>
  <c r="C8" i="1"/>
  <c r="O8" i="1" s="1"/>
  <c r="C136" i="1"/>
  <c r="O136" i="1" s="1"/>
  <c r="C264" i="1"/>
  <c r="O264" i="1" s="1"/>
  <c r="C172" i="1"/>
  <c r="O172" i="1" s="1"/>
  <c r="C176" i="1"/>
  <c r="O176" i="1" s="1"/>
  <c r="C208" i="1"/>
  <c r="O208" i="1" s="1"/>
  <c r="B8" i="1"/>
  <c r="N8" i="1" s="1"/>
  <c r="B92" i="1"/>
  <c r="N92" i="1" s="1"/>
  <c r="B160" i="1"/>
  <c r="N160" i="1" s="1"/>
  <c r="B230" i="1"/>
  <c r="N230" i="1" s="1"/>
  <c r="B242" i="1"/>
  <c r="N242" i="1" s="1"/>
  <c r="B14" i="1"/>
  <c r="N14" i="1" s="1"/>
  <c r="B110" i="1"/>
  <c r="N110" i="1" s="1"/>
  <c r="C78" i="1"/>
  <c r="O78" i="1" s="1"/>
  <c r="C174" i="1"/>
  <c r="O174" i="1" s="1"/>
  <c r="C270" i="1"/>
  <c r="O270" i="1" s="1"/>
  <c r="B271" i="1"/>
  <c r="N271" i="1" s="1"/>
  <c r="B223" i="1"/>
  <c r="N223" i="1" s="1"/>
  <c r="B175" i="1"/>
  <c r="N175" i="1" s="1"/>
  <c r="B127" i="1"/>
  <c r="N127" i="1" s="1"/>
  <c r="B79" i="1"/>
  <c r="N79" i="1" s="1"/>
  <c r="B31" i="1"/>
  <c r="N31" i="1" s="1"/>
  <c r="C132" i="1"/>
  <c r="O132" i="1" s="1"/>
  <c r="C252" i="1"/>
  <c r="O252" i="1" s="1"/>
  <c r="B280" i="1"/>
  <c r="N280" i="1" s="1"/>
  <c r="C24" i="1"/>
  <c r="O24" i="1" s="1"/>
  <c r="B172" i="1"/>
  <c r="N172" i="1" s="1"/>
  <c r="B164" i="1"/>
  <c r="N164" i="1" s="1"/>
  <c r="B96" i="1"/>
  <c r="N96" i="1" s="1"/>
  <c r="C16" i="1"/>
  <c r="O16" i="1" s="1"/>
  <c r="E49" i="1"/>
  <c r="Q49" i="1" s="1"/>
  <c r="E97" i="1"/>
  <c r="Q97" i="1" s="1"/>
  <c r="E145" i="1"/>
  <c r="Q145" i="1" s="1"/>
  <c r="E193" i="1"/>
  <c r="Q193" i="1" s="1"/>
  <c r="E241" i="1"/>
  <c r="Q241" i="1" s="1"/>
  <c r="E289" i="1"/>
  <c r="Q289" i="1" s="1"/>
  <c r="C291" i="1"/>
  <c r="O291" i="1" s="1"/>
  <c r="C243" i="1"/>
  <c r="O243" i="1" s="1"/>
  <c r="C195" i="1"/>
  <c r="O195" i="1" s="1"/>
  <c r="C147" i="1"/>
  <c r="O147" i="1" s="1"/>
  <c r="C99" i="1"/>
  <c r="O99" i="1" s="1"/>
  <c r="C51" i="1"/>
  <c r="O51" i="1" s="1"/>
  <c r="C3" i="1"/>
  <c r="O3" i="1" s="1"/>
  <c r="E28" i="1"/>
  <c r="Q28" i="1" s="1"/>
  <c r="E124" i="1"/>
  <c r="Q124" i="1" s="1"/>
  <c r="E220" i="1"/>
  <c r="Q220" i="1" s="1"/>
  <c r="B186" i="1"/>
  <c r="N186" i="1" s="1"/>
  <c r="E90" i="1"/>
  <c r="Q90" i="1" s="1"/>
  <c r="B82" i="1"/>
  <c r="N82" i="1" s="1"/>
  <c r="E82" i="1"/>
  <c r="Q82" i="1" s="1"/>
  <c r="C50" i="1"/>
  <c r="O50" i="1" s="1"/>
  <c r="C146" i="1"/>
  <c r="O146" i="1" s="1"/>
  <c r="C242" i="1"/>
  <c r="O242" i="1" s="1"/>
  <c r="B285" i="1"/>
  <c r="N285" i="1" s="1"/>
  <c r="B237" i="1"/>
  <c r="N237" i="1" s="1"/>
  <c r="B189" i="1"/>
  <c r="N189" i="1" s="1"/>
  <c r="B141" i="1"/>
  <c r="N141" i="1" s="1"/>
  <c r="B93" i="1"/>
  <c r="N93" i="1" s="1"/>
  <c r="B45" i="1"/>
  <c r="N45" i="1" s="1"/>
  <c r="E146" i="1"/>
  <c r="Q146" i="1" s="1"/>
  <c r="C148" i="1"/>
  <c r="O148" i="1" s="1"/>
  <c r="C300" i="1"/>
  <c r="O300" i="1" s="1"/>
  <c r="B188" i="1"/>
  <c r="N188" i="1" s="1"/>
  <c r="C40" i="1"/>
  <c r="O40" i="1" s="1"/>
  <c r="C296" i="1"/>
  <c r="O296" i="1" s="1"/>
  <c r="C268" i="1"/>
  <c r="O268" i="1" s="1"/>
  <c r="B228" i="1"/>
  <c r="N228" i="1" s="1"/>
  <c r="B32" i="1"/>
  <c r="N32" i="1" s="1"/>
  <c r="E35" i="1"/>
  <c r="Q35" i="1" s="1"/>
  <c r="E83" i="1"/>
  <c r="Q83" i="1" s="1"/>
  <c r="E131" i="1"/>
  <c r="Q131" i="1" s="1"/>
  <c r="E179" i="1"/>
  <c r="Q179" i="1" s="1"/>
  <c r="E227" i="1"/>
  <c r="Q227" i="1" s="1"/>
  <c r="E275" i="1"/>
  <c r="Q275" i="1" s="1"/>
  <c r="C257" i="1"/>
  <c r="O257" i="1" s="1"/>
  <c r="C209" i="1"/>
  <c r="O209" i="1" s="1"/>
  <c r="C161" i="1"/>
  <c r="O161" i="1" s="1"/>
  <c r="C113" i="1"/>
  <c r="O113" i="1" s="1"/>
  <c r="C65" i="1"/>
  <c r="O65" i="1" s="1"/>
  <c r="C17" i="1"/>
  <c r="O17" i="1" s="1"/>
  <c r="E214" i="1"/>
  <c r="Q214" i="1" s="1"/>
  <c r="E96" i="1"/>
  <c r="Q96" i="1" s="1"/>
  <c r="E192" i="1"/>
  <c r="Q192" i="1" s="1"/>
  <c r="E288" i="1"/>
  <c r="Q288" i="1" s="1"/>
  <c r="D170" i="1"/>
  <c r="P170" i="1" s="1"/>
  <c r="B54" i="1"/>
  <c r="N54" i="1" s="1"/>
  <c r="B150" i="1"/>
  <c r="N150" i="1" s="1"/>
  <c r="C22" i="1"/>
  <c r="O22" i="1" s="1"/>
  <c r="C118" i="1"/>
  <c r="O118" i="1" s="1"/>
  <c r="C214" i="1"/>
  <c r="O214" i="1" s="1"/>
  <c r="B299" i="1"/>
  <c r="N299" i="1" s="1"/>
  <c r="B251" i="1"/>
  <c r="N251" i="1" s="1"/>
  <c r="B203" i="1"/>
  <c r="N203" i="1" s="1"/>
  <c r="B155" i="1"/>
  <c r="N155" i="1" s="1"/>
  <c r="B107" i="1"/>
  <c r="N107" i="1" s="1"/>
  <c r="B59" i="1"/>
  <c r="N59" i="1" s="1"/>
  <c r="B11" i="1"/>
  <c r="N11" i="1" s="1"/>
  <c r="D6" i="1"/>
  <c r="P6" i="1" s="1"/>
  <c r="D74" i="1"/>
  <c r="P74" i="1" s="1"/>
  <c r="D138" i="1"/>
  <c r="P138" i="1" s="1"/>
  <c r="D286" i="1"/>
  <c r="P286" i="1" s="1"/>
  <c r="E162" i="1"/>
  <c r="Q162" i="1" s="1"/>
  <c r="C36" i="1"/>
  <c r="O36" i="1" s="1"/>
  <c r="C292" i="1"/>
  <c r="O292" i="1" s="1"/>
  <c r="B184" i="1"/>
  <c r="N184" i="1" s="1"/>
  <c r="B236" i="1"/>
  <c r="N236" i="1" s="1"/>
  <c r="C56" i="1"/>
  <c r="O56" i="1" s="1"/>
  <c r="B170" i="1"/>
  <c r="N170" i="1" s="1"/>
  <c r="C96" i="1"/>
  <c r="O96" i="1" s="1"/>
  <c r="E5" i="1"/>
  <c r="Q5" i="1" s="1"/>
  <c r="E21" i="1"/>
  <c r="Q21" i="1" s="1"/>
  <c r="E37" i="1"/>
  <c r="Q37" i="1" s="1"/>
  <c r="E53" i="1"/>
  <c r="Q53" i="1" s="1"/>
  <c r="E69" i="1"/>
  <c r="Q69" i="1" s="1"/>
  <c r="E85" i="1"/>
  <c r="Q85" i="1" s="1"/>
  <c r="E101" i="1"/>
  <c r="Q101" i="1" s="1"/>
  <c r="E117" i="1"/>
  <c r="Q117" i="1" s="1"/>
  <c r="E133" i="1"/>
  <c r="Q133" i="1" s="1"/>
  <c r="E149" i="1"/>
  <c r="Q149" i="1" s="1"/>
  <c r="E165" i="1"/>
  <c r="Q165" i="1" s="1"/>
  <c r="E181" i="1"/>
  <c r="Q181" i="1" s="1"/>
  <c r="E197" i="1"/>
  <c r="Q197" i="1" s="1"/>
  <c r="E213" i="1"/>
  <c r="Q213" i="1" s="1"/>
  <c r="E229" i="1"/>
  <c r="Q229" i="1" s="1"/>
  <c r="E245" i="1"/>
  <c r="Q245" i="1" s="1"/>
  <c r="E261" i="1"/>
  <c r="Q261" i="1" s="1"/>
  <c r="E277" i="1"/>
  <c r="Q277" i="1" s="1"/>
  <c r="E293" i="1"/>
  <c r="Q293" i="1" s="1"/>
  <c r="D20" i="1"/>
  <c r="P20" i="1" s="1"/>
  <c r="D52" i="1"/>
  <c r="P52" i="1" s="1"/>
  <c r="D84" i="1"/>
  <c r="P84" i="1" s="1"/>
  <c r="D116" i="1"/>
  <c r="P116" i="1" s="1"/>
  <c r="D148" i="1"/>
  <c r="P148" i="1" s="1"/>
  <c r="D180" i="1"/>
  <c r="P180" i="1" s="1"/>
  <c r="D212" i="1"/>
  <c r="P212" i="1" s="1"/>
  <c r="D244" i="1"/>
  <c r="P244" i="1" s="1"/>
  <c r="D276" i="1"/>
  <c r="P276" i="1" s="1"/>
  <c r="B190" i="1"/>
  <c r="N190" i="1" s="1"/>
  <c r="B254" i="1"/>
  <c r="N254" i="1" s="1"/>
  <c r="D150" i="1"/>
  <c r="P150" i="1" s="1"/>
  <c r="D258" i="1"/>
  <c r="P258" i="1" s="1"/>
  <c r="C287" i="1"/>
  <c r="O287" i="1" s="1"/>
  <c r="C271" i="1"/>
  <c r="O271" i="1" s="1"/>
  <c r="C255" i="1"/>
  <c r="O255" i="1" s="1"/>
  <c r="C239" i="1"/>
  <c r="O239" i="1" s="1"/>
  <c r="C223" i="1"/>
  <c r="O223" i="1" s="1"/>
  <c r="C207" i="1"/>
  <c r="O207" i="1" s="1"/>
  <c r="C191" i="1"/>
  <c r="O191" i="1" s="1"/>
  <c r="C175" i="1"/>
  <c r="O175" i="1" s="1"/>
  <c r="C159" i="1"/>
  <c r="O159" i="1" s="1"/>
  <c r="C143" i="1"/>
  <c r="O143" i="1" s="1"/>
  <c r="C127" i="1"/>
  <c r="O127" i="1" s="1"/>
  <c r="C111" i="1"/>
  <c r="O111" i="1" s="1"/>
  <c r="C95" i="1"/>
  <c r="O95" i="1" s="1"/>
  <c r="C79" i="1"/>
  <c r="O79" i="1" s="1"/>
  <c r="C63" i="1"/>
  <c r="O63" i="1" s="1"/>
  <c r="C47" i="1"/>
  <c r="O47" i="1" s="1"/>
  <c r="C31" i="1"/>
  <c r="O31" i="1" s="1"/>
  <c r="C15" i="1"/>
  <c r="O15" i="1" s="1"/>
  <c r="E6" i="1"/>
  <c r="Q6" i="1" s="1"/>
  <c r="E102" i="1"/>
  <c r="Q102" i="1" s="1"/>
  <c r="E230" i="1"/>
  <c r="Q230" i="1" s="1"/>
  <c r="D287" i="1"/>
  <c r="P287" i="1" s="1"/>
  <c r="D271" i="1"/>
  <c r="P271" i="1" s="1"/>
  <c r="D255" i="1"/>
  <c r="P255" i="1" s="1"/>
  <c r="D239" i="1"/>
  <c r="P239" i="1" s="1"/>
  <c r="D223" i="1"/>
  <c r="P223" i="1" s="1"/>
  <c r="D207" i="1"/>
  <c r="P207" i="1" s="1"/>
  <c r="D191" i="1"/>
  <c r="P191" i="1" s="1"/>
  <c r="D175" i="1"/>
  <c r="P175" i="1" s="1"/>
  <c r="D159" i="1"/>
  <c r="P159" i="1" s="1"/>
  <c r="D143" i="1"/>
  <c r="P143" i="1" s="1"/>
  <c r="D127" i="1"/>
  <c r="P127" i="1" s="1"/>
  <c r="D111" i="1"/>
  <c r="P111" i="1" s="1"/>
  <c r="D95" i="1"/>
  <c r="P95" i="1" s="1"/>
  <c r="D79" i="1"/>
  <c r="P79" i="1" s="1"/>
  <c r="D63" i="1"/>
  <c r="P63" i="1" s="1"/>
  <c r="D47" i="1"/>
  <c r="P47" i="1" s="1"/>
  <c r="D31" i="1"/>
  <c r="P31" i="1" s="1"/>
  <c r="D15" i="1"/>
  <c r="P15" i="1" s="1"/>
  <c r="E4" i="1"/>
  <c r="Q4" i="1" s="1"/>
  <c r="E36" i="1"/>
  <c r="Q36" i="1" s="1"/>
  <c r="E68" i="1"/>
  <c r="Q68" i="1" s="1"/>
  <c r="E100" i="1"/>
  <c r="Q100" i="1" s="1"/>
  <c r="E132" i="1"/>
  <c r="Q132" i="1" s="1"/>
  <c r="E164" i="1"/>
  <c r="Q164" i="1" s="1"/>
  <c r="E196" i="1"/>
  <c r="Q196" i="1" s="1"/>
  <c r="E228" i="1"/>
  <c r="Q228" i="1" s="1"/>
  <c r="E260" i="1"/>
  <c r="Q260" i="1" s="1"/>
  <c r="E292" i="1"/>
  <c r="Q292" i="1" s="1"/>
  <c r="B202" i="1"/>
  <c r="N202" i="1" s="1"/>
  <c r="B266" i="1"/>
  <c r="N266" i="1" s="1"/>
  <c r="D182" i="1"/>
  <c r="D290" i="1"/>
  <c r="P290" i="1" s="1"/>
  <c r="E122" i="1"/>
  <c r="Q122" i="1" s="1"/>
  <c r="E254" i="1"/>
  <c r="Q254" i="1" s="1"/>
  <c r="B26" i="1"/>
  <c r="N26" i="1" s="1"/>
  <c r="B58" i="1"/>
  <c r="N58" i="1" s="1"/>
  <c r="B90" i="1"/>
  <c r="N90" i="1" s="1"/>
  <c r="B122" i="1"/>
  <c r="N122" i="1" s="1"/>
  <c r="B154" i="1"/>
  <c r="N154" i="1" s="1"/>
  <c r="E10" i="1"/>
  <c r="Q10" i="1" s="1"/>
  <c r="E110" i="1"/>
  <c r="Q110" i="1" s="1"/>
  <c r="E246" i="1"/>
  <c r="Q246" i="1" s="1"/>
  <c r="C26" i="1"/>
  <c r="O26" i="1" s="1"/>
  <c r="C58" i="1"/>
  <c r="O58" i="1" s="1"/>
  <c r="C90" i="1"/>
  <c r="O90" i="1" s="1"/>
  <c r="C122" i="1"/>
  <c r="O122" i="1" s="1"/>
  <c r="C154" i="1"/>
  <c r="O154" i="1" s="1"/>
  <c r="C186" i="1"/>
  <c r="O186" i="1" s="1"/>
  <c r="C218" i="1"/>
  <c r="O218" i="1" s="1"/>
  <c r="C250" i="1"/>
  <c r="O250" i="1" s="1"/>
  <c r="C282" i="1"/>
  <c r="O282" i="1" s="1"/>
  <c r="B297" i="1"/>
  <c r="N297" i="1" s="1"/>
  <c r="B281" i="1"/>
  <c r="N281" i="1" s="1"/>
  <c r="B265" i="1"/>
  <c r="N265" i="1" s="1"/>
  <c r="B249" i="1"/>
  <c r="N249" i="1" s="1"/>
  <c r="B233" i="1"/>
  <c r="N233" i="1" s="1"/>
  <c r="B217" i="1"/>
  <c r="N217" i="1" s="1"/>
  <c r="B201" i="1"/>
  <c r="N201" i="1" s="1"/>
  <c r="B185" i="1"/>
  <c r="N185" i="1" s="1"/>
  <c r="B169" i="1"/>
  <c r="N169" i="1" s="1"/>
  <c r="B153" i="1"/>
  <c r="N153" i="1" s="1"/>
  <c r="B137" i="1"/>
  <c r="N137" i="1" s="1"/>
  <c r="B121" i="1"/>
  <c r="N121" i="1" s="1"/>
  <c r="B105" i="1"/>
  <c r="N105" i="1" s="1"/>
  <c r="B89" i="1"/>
  <c r="N89" i="1" s="1"/>
  <c r="B73" i="1"/>
  <c r="N73" i="1" s="1"/>
  <c r="B57" i="1"/>
  <c r="N57" i="1" s="1"/>
  <c r="B41" i="1"/>
  <c r="N41" i="1" s="1"/>
  <c r="B25" i="1"/>
  <c r="N25" i="1" s="1"/>
  <c r="B9" i="1"/>
  <c r="N9" i="1" s="1"/>
  <c r="D10" i="1"/>
  <c r="P10" i="1" s="1"/>
  <c r="D42" i="1"/>
  <c r="P42" i="1" s="1"/>
  <c r="D78" i="1"/>
  <c r="P78" i="1" s="1"/>
  <c r="D110" i="1"/>
  <c r="P110" i="1" s="1"/>
  <c r="D142" i="1"/>
  <c r="P142" i="1" s="1"/>
  <c r="D206" i="1"/>
  <c r="P206" i="1" s="1"/>
  <c r="D298" i="1"/>
  <c r="P298" i="1" s="1"/>
  <c r="E38" i="1"/>
  <c r="Q38" i="1" s="1"/>
  <c r="E178" i="1"/>
  <c r="Q178" i="1" s="1"/>
  <c r="C52" i="1"/>
  <c r="O52" i="1" s="1"/>
  <c r="C180" i="1"/>
  <c r="O180" i="1" s="1"/>
  <c r="B12" i="1"/>
  <c r="N12" i="1" s="1"/>
  <c r="C12" i="1"/>
  <c r="O12" i="1" s="1"/>
  <c r="B72" i="1"/>
  <c r="N72" i="1" s="1"/>
  <c r="B200" i="1"/>
  <c r="N200" i="1" s="1"/>
  <c r="B284" i="1"/>
  <c r="N284" i="1" s="1"/>
  <c r="C72" i="1"/>
  <c r="O72" i="1" s="1"/>
  <c r="C200" i="1"/>
  <c r="O200" i="1" s="1"/>
  <c r="C160" i="1"/>
  <c r="O160" i="1" s="1"/>
  <c r="B180" i="1"/>
  <c r="N180" i="1" s="1"/>
  <c r="B68" i="1"/>
  <c r="N68" i="1" s="1"/>
  <c r="C144" i="1"/>
  <c r="O144" i="1" s="1"/>
  <c r="B132" i="1"/>
  <c r="N132" i="1" s="1"/>
  <c r="B276" i="1"/>
  <c r="N276" i="1" s="1"/>
  <c r="B264" i="1"/>
  <c r="N264" i="1" s="1"/>
  <c r="B124" i="1"/>
  <c r="N124" i="1" s="1"/>
  <c r="B100" i="1"/>
  <c r="N100" i="1" s="1"/>
  <c r="B144" i="1"/>
  <c r="N144" i="1" s="1"/>
  <c r="B260" i="1"/>
  <c r="N260" i="1" s="1"/>
  <c r="B20" i="1"/>
  <c r="N20" i="1" s="1"/>
  <c r="B294" i="1"/>
  <c r="N294" i="1" s="1"/>
  <c r="B178" i="1"/>
  <c r="N178" i="1" s="1"/>
  <c r="B46" i="1"/>
  <c r="N46" i="1" s="1"/>
  <c r="B142" i="1"/>
  <c r="N142" i="1" s="1"/>
  <c r="C46" i="1"/>
  <c r="O46" i="1" s="1"/>
  <c r="C142" i="1"/>
  <c r="O142" i="1" s="1"/>
  <c r="C238" i="1"/>
  <c r="O238" i="1" s="1"/>
  <c r="B287" i="1"/>
  <c r="N287" i="1" s="1"/>
  <c r="B239" i="1"/>
  <c r="N239" i="1" s="1"/>
  <c r="B191" i="1"/>
  <c r="N191" i="1" s="1"/>
  <c r="B143" i="1"/>
  <c r="N143" i="1" s="1"/>
  <c r="B95" i="1"/>
  <c r="N95" i="1" s="1"/>
  <c r="B47" i="1"/>
  <c r="N47" i="1" s="1"/>
  <c r="C4" i="1"/>
  <c r="O4" i="1" s="1"/>
  <c r="B252" i="1"/>
  <c r="N252" i="1" s="1"/>
  <c r="B152" i="1"/>
  <c r="N152" i="1" s="1"/>
  <c r="C188" i="1"/>
  <c r="O188" i="1" s="1"/>
  <c r="C280" i="1"/>
  <c r="O280" i="1" s="1"/>
  <c r="B116" i="1"/>
  <c r="N116" i="1" s="1"/>
  <c r="B112" i="1"/>
  <c r="N112" i="1" s="1"/>
  <c r="E17" i="1"/>
  <c r="Q17" i="1" s="1"/>
  <c r="E65" i="1"/>
  <c r="Q65" i="1" s="1"/>
  <c r="E113" i="1"/>
  <c r="Q113" i="1" s="1"/>
  <c r="E161" i="1"/>
  <c r="Q161" i="1" s="1"/>
  <c r="E209" i="1"/>
  <c r="Q209" i="1" s="1"/>
  <c r="E257" i="1"/>
  <c r="Q257" i="1" s="1"/>
  <c r="C275" i="1"/>
  <c r="O275" i="1" s="1"/>
  <c r="C227" i="1"/>
  <c r="O227" i="1" s="1"/>
  <c r="C163" i="1"/>
  <c r="O163" i="1" s="1"/>
  <c r="C115" i="1"/>
  <c r="O115" i="1" s="1"/>
  <c r="C67" i="1"/>
  <c r="O67" i="1" s="1"/>
  <c r="C19" i="1"/>
  <c r="O19" i="1" s="1"/>
  <c r="E198" i="1"/>
  <c r="Q198" i="1" s="1"/>
  <c r="E92" i="1"/>
  <c r="Q92" i="1" s="1"/>
  <c r="E188" i="1"/>
  <c r="Q188" i="1" s="1"/>
  <c r="E284" i="1"/>
  <c r="Q284" i="1" s="1"/>
  <c r="B50" i="1"/>
  <c r="N50" i="1" s="1"/>
  <c r="B146" i="1"/>
  <c r="N146" i="1" s="1"/>
  <c r="C18" i="1"/>
  <c r="O18" i="1" s="1"/>
  <c r="C114" i="1"/>
  <c r="O114" i="1" s="1"/>
  <c r="C210" i="1"/>
  <c r="O210" i="1" s="1"/>
  <c r="B269" i="1"/>
  <c r="N269" i="1" s="1"/>
  <c r="B221" i="1"/>
  <c r="N221" i="1" s="1"/>
  <c r="B173" i="1"/>
  <c r="N173" i="1" s="1"/>
  <c r="B125" i="1"/>
  <c r="N125" i="1" s="1"/>
  <c r="B61" i="1"/>
  <c r="N61" i="1" s="1"/>
  <c r="B13" i="1"/>
  <c r="N13" i="1" s="1"/>
  <c r="E266" i="1"/>
  <c r="Q266" i="1" s="1"/>
  <c r="C276" i="1"/>
  <c r="O276" i="1" s="1"/>
  <c r="B40" i="1"/>
  <c r="N40" i="1" s="1"/>
  <c r="B296" i="1"/>
  <c r="N296" i="1" s="1"/>
  <c r="C236" i="1"/>
  <c r="O236" i="1" s="1"/>
  <c r="B220" i="1"/>
  <c r="N220" i="1" s="1"/>
  <c r="C32" i="1"/>
  <c r="O32" i="1" s="1"/>
  <c r="B64" i="1"/>
  <c r="N64" i="1" s="1"/>
  <c r="B4" i="1"/>
  <c r="N4" i="1" s="1"/>
  <c r="E19" i="1"/>
  <c r="Q19" i="1" s="1"/>
  <c r="E67" i="1"/>
  <c r="Q67" i="1" s="1"/>
  <c r="E115" i="1"/>
  <c r="Q115" i="1" s="1"/>
  <c r="E163" i="1"/>
  <c r="Q163" i="1" s="1"/>
  <c r="E211" i="1"/>
  <c r="Q211" i="1" s="1"/>
  <c r="E259" i="1"/>
  <c r="Q259" i="1" s="1"/>
  <c r="B246" i="1"/>
  <c r="N246" i="1" s="1"/>
  <c r="C273" i="1"/>
  <c r="O273" i="1" s="1"/>
  <c r="C225" i="1"/>
  <c r="O225" i="1" s="1"/>
  <c r="C177" i="1"/>
  <c r="O177" i="1" s="1"/>
  <c r="C129" i="1"/>
  <c r="O129" i="1" s="1"/>
  <c r="C81" i="1"/>
  <c r="O81" i="1" s="1"/>
  <c r="C33" i="1"/>
  <c r="O33" i="1" s="1"/>
  <c r="E32" i="1"/>
  <c r="Q32" i="1" s="1"/>
  <c r="E128" i="1"/>
  <c r="Q128" i="1" s="1"/>
  <c r="E224" i="1"/>
  <c r="Q224" i="1" s="1"/>
  <c r="B194" i="1"/>
  <c r="N194" i="1" s="1"/>
  <c r="D278" i="1"/>
  <c r="P278" i="1" s="1"/>
  <c r="E106" i="1"/>
  <c r="Q106" i="1" s="1"/>
  <c r="B86" i="1"/>
  <c r="N86" i="1" s="1"/>
  <c r="E98" i="1"/>
  <c r="Q98" i="1" s="1"/>
  <c r="C54" i="1"/>
  <c r="O54" i="1" s="1"/>
  <c r="C150" i="1"/>
  <c r="O150" i="1" s="1"/>
  <c r="C246" i="1"/>
  <c r="O246" i="1" s="1"/>
  <c r="B283" i="1"/>
  <c r="N283" i="1" s="1"/>
  <c r="B235" i="1"/>
  <c r="N235" i="1" s="1"/>
  <c r="B187" i="1"/>
  <c r="N187" i="1" s="1"/>
  <c r="B139" i="1"/>
  <c r="N139" i="1" s="1"/>
  <c r="B91" i="1"/>
  <c r="N91" i="1" s="1"/>
  <c r="B43" i="1"/>
  <c r="N43" i="1" s="1"/>
  <c r="D38" i="1"/>
  <c r="P38" i="1" s="1"/>
  <c r="D106" i="1"/>
  <c r="P106" i="1" s="1"/>
  <c r="D198" i="1"/>
  <c r="P198" i="1" s="1"/>
  <c r="E286" i="1"/>
  <c r="Q286" i="1" s="1"/>
  <c r="C164" i="1"/>
  <c r="O164" i="1" s="1"/>
  <c r="B56" i="1"/>
  <c r="N56" i="1" s="1"/>
  <c r="C284" i="1"/>
  <c r="O284" i="1" s="1"/>
  <c r="C184" i="1"/>
  <c r="O184" i="1" s="1"/>
  <c r="B268" i="1"/>
  <c r="N268" i="1" s="1"/>
  <c r="B292" i="1"/>
  <c r="N292" i="1" s="1"/>
  <c r="B16" i="1"/>
  <c r="N16" i="1" s="1"/>
  <c r="B212" i="1"/>
  <c r="N212" i="1" s="1"/>
  <c r="C64" i="1"/>
  <c r="O64" i="1" s="1"/>
  <c r="E7" i="1"/>
  <c r="Q7" i="1" s="1"/>
  <c r="E23" i="1"/>
  <c r="Q23" i="1" s="1"/>
  <c r="E39" i="1"/>
  <c r="Q39" i="1" s="1"/>
  <c r="E55" i="1"/>
  <c r="Q55" i="1" s="1"/>
  <c r="E71" i="1"/>
  <c r="Q71" i="1" s="1"/>
  <c r="E87" i="1"/>
  <c r="Q87" i="1" s="1"/>
  <c r="E103" i="1"/>
  <c r="Q103" i="1" s="1"/>
  <c r="E119" i="1"/>
  <c r="Q119" i="1" s="1"/>
  <c r="E135" i="1"/>
  <c r="Q135" i="1" s="1"/>
  <c r="E151" i="1"/>
  <c r="Q151" i="1" s="1"/>
  <c r="E167" i="1"/>
  <c r="Q167" i="1" s="1"/>
  <c r="E183" i="1"/>
  <c r="Q183" i="1" s="1"/>
  <c r="E199" i="1"/>
  <c r="Q199" i="1" s="1"/>
  <c r="E215" i="1"/>
  <c r="Q215" i="1" s="1"/>
  <c r="E231" i="1"/>
  <c r="Q231" i="1" s="1"/>
  <c r="E247" i="1"/>
  <c r="Q247" i="1" s="1"/>
  <c r="E263" i="1"/>
  <c r="Q263" i="1" s="1"/>
  <c r="E279" i="1"/>
  <c r="Q279" i="1" s="1"/>
  <c r="E295" i="1"/>
  <c r="Q295" i="1" s="1"/>
  <c r="D24" i="1"/>
  <c r="P24" i="1" s="1"/>
  <c r="D56" i="1"/>
  <c r="P56" i="1" s="1"/>
  <c r="D88" i="1"/>
  <c r="P88" i="1" s="1"/>
  <c r="D120" i="1"/>
  <c r="P120" i="1" s="1"/>
  <c r="D152" i="1"/>
  <c r="P152" i="1" s="1"/>
  <c r="D184" i="1"/>
  <c r="P184" i="1" s="1"/>
  <c r="D216" i="1"/>
  <c r="P216" i="1" s="1"/>
  <c r="D248" i="1"/>
  <c r="P248" i="1" s="1"/>
  <c r="D280" i="1"/>
  <c r="P280" i="1" s="1"/>
  <c r="B198" i="1"/>
  <c r="N198" i="1" s="1"/>
  <c r="B262" i="1"/>
  <c r="N262" i="1" s="1"/>
  <c r="D174" i="1"/>
  <c r="P174" i="1" s="1"/>
  <c r="D270" i="1"/>
  <c r="P270" i="1" s="1"/>
  <c r="C301" i="1"/>
  <c r="O301" i="1" s="1"/>
  <c r="C285" i="1"/>
  <c r="O285" i="1" s="1"/>
  <c r="C269" i="1"/>
  <c r="O269" i="1" s="1"/>
  <c r="C253" i="1"/>
  <c r="O253" i="1" s="1"/>
  <c r="C237" i="1"/>
  <c r="O237" i="1" s="1"/>
  <c r="C221" i="1"/>
  <c r="O221" i="1" s="1"/>
  <c r="C205" i="1"/>
  <c r="O205" i="1" s="1"/>
  <c r="C189" i="1"/>
  <c r="O189" i="1" s="1"/>
  <c r="C173" i="1"/>
  <c r="O173" i="1" s="1"/>
  <c r="C157" i="1"/>
  <c r="O157" i="1" s="1"/>
  <c r="C141" i="1"/>
  <c r="O141" i="1" s="1"/>
  <c r="C125" i="1"/>
  <c r="O125" i="1" s="1"/>
  <c r="C109" i="1"/>
  <c r="O109" i="1" s="1"/>
  <c r="C93" i="1"/>
  <c r="O93" i="1" s="1"/>
  <c r="C77" i="1"/>
  <c r="O77" i="1" s="1"/>
  <c r="C61" i="1"/>
  <c r="O61" i="1" s="1"/>
  <c r="C45" i="1"/>
  <c r="O45" i="1" s="1"/>
  <c r="C29" i="1"/>
  <c r="O29" i="1" s="1"/>
  <c r="C13" i="1"/>
  <c r="O13" i="1" s="1"/>
  <c r="E14" i="1"/>
  <c r="Q14" i="1" s="1"/>
  <c r="E118" i="1"/>
  <c r="Q118" i="1" s="1"/>
  <c r="E242" i="1"/>
  <c r="Q242" i="1" s="1"/>
  <c r="D301" i="1"/>
  <c r="P301" i="1" s="1"/>
  <c r="D285" i="1"/>
  <c r="P285" i="1" s="1"/>
  <c r="D269" i="1"/>
  <c r="P269" i="1" s="1"/>
  <c r="D253" i="1"/>
  <c r="P253" i="1" s="1"/>
  <c r="D237" i="1"/>
  <c r="P237" i="1" s="1"/>
  <c r="D221" i="1"/>
  <c r="P221" i="1" s="1"/>
  <c r="D205" i="1"/>
  <c r="P205" i="1" s="1"/>
  <c r="D189" i="1"/>
  <c r="P189" i="1" s="1"/>
  <c r="D173" i="1"/>
  <c r="P173" i="1" s="1"/>
  <c r="D157" i="1"/>
  <c r="P157" i="1" s="1"/>
  <c r="D141" i="1"/>
  <c r="P141" i="1" s="1"/>
  <c r="D125" i="1"/>
  <c r="P125" i="1" s="1"/>
  <c r="D109" i="1"/>
  <c r="P109" i="1" s="1"/>
  <c r="D93" i="1"/>
  <c r="P93" i="1" s="1"/>
  <c r="D77" i="1"/>
  <c r="P77" i="1" s="1"/>
  <c r="D61" i="1"/>
  <c r="P61" i="1" s="1"/>
  <c r="D45" i="1"/>
  <c r="P45" i="1" s="1"/>
  <c r="D29" i="1"/>
  <c r="P29" i="1" s="1"/>
  <c r="D13" i="1"/>
  <c r="P13" i="1" s="1"/>
  <c r="E8" i="1"/>
  <c r="Q8" i="1" s="1"/>
  <c r="E40" i="1"/>
  <c r="Q40" i="1" s="1"/>
  <c r="E72" i="1"/>
  <c r="Q72" i="1" s="1"/>
  <c r="E104" i="1"/>
  <c r="Q104" i="1" s="1"/>
  <c r="E136" i="1"/>
  <c r="Q136" i="1" s="1"/>
  <c r="E168" i="1"/>
  <c r="Q168" i="1" s="1"/>
  <c r="E200" i="1"/>
  <c r="Q200" i="1" s="1"/>
  <c r="E232" i="1"/>
  <c r="Q232" i="1" s="1"/>
  <c r="E264" i="1"/>
  <c r="Q264" i="1" s="1"/>
  <c r="E296" i="1"/>
  <c r="Q296" i="1" s="1"/>
  <c r="B210" i="1"/>
  <c r="N210" i="1" s="1"/>
  <c r="B274" i="1"/>
  <c r="N274" i="1" s="1"/>
  <c r="D194" i="1"/>
  <c r="P194" i="1" s="1"/>
  <c r="E138" i="1"/>
  <c r="Q138" i="1" s="1"/>
  <c r="E274" i="1"/>
  <c r="Q274" i="1" s="1"/>
  <c r="B30" i="1"/>
  <c r="N30" i="1" s="1"/>
  <c r="B62" i="1"/>
  <c r="N62" i="1" s="1"/>
  <c r="B94" i="1"/>
  <c r="N94" i="1" s="1"/>
  <c r="B126" i="1"/>
  <c r="N126" i="1" s="1"/>
  <c r="B158" i="1"/>
  <c r="N158" i="1" s="1"/>
  <c r="E18" i="1"/>
  <c r="Q18" i="1" s="1"/>
  <c r="E126" i="1"/>
  <c r="Q126" i="1" s="1"/>
  <c r="E262" i="1"/>
  <c r="Q262" i="1" s="1"/>
  <c r="C30" i="1"/>
  <c r="O30" i="1" s="1"/>
  <c r="C62" i="1"/>
  <c r="O62" i="1" s="1"/>
  <c r="C94" i="1"/>
  <c r="O94" i="1" s="1"/>
  <c r="C126" i="1"/>
  <c r="O126" i="1" s="1"/>
  <c r="C158" i="1"/>
  <c r="O158" i="1" s="1"/>
  <c r="C190" i="1"/>
  <c r="O190" i="1" s="1"/>
  <c r="C222" i="1"/>
  <c r="O222" i="1" s="1"/>
  <c r="C254" i="1"/>
  <c r="O254" i="1" s="1"/>
  <c r="C286" i="1"/>
  <c r="O286" i="1" s="1"/>
  <c r="B295" i="1"/>
  <c r="N295" i="1" s="1"/>
  <c r="B279" i="1"/>
  <c r="N279" i="1" s="1"/>
  <c r="B263" i="1"/>
  <c r="N263" i="1" s="1"/>
  <c r="B247" i="1"/>
  <c r="N247" i="1" s="1"/>
  <c r="B231" i="1"/>
  <c r="N231" i="1" s="1"/>
  <c r="B215" i="1"/>
  <c r="N215" i="1" s="1"/>
  <c r="B199" i="1"/>
  <c r="N199" i="1" s="1"/>
  <c r="B183" i="1"/>
  <c r="N183" i="1" s="1"/>
  <c r="B167" i="1"/>
  <c r="N167" i="1" s="1"/>
  <c r="B151" i="1"/>
  <c r="N151" i="1" s="1"/>
  <c r="B135" i="1"/>
  <c r="N135" i="1" s="1"/>
  <c r="B119" i="1"/>
  <c r="N119" i="1" s="1"/>
  <c r="B103" i="1"/>
  <c r="N103" i="1" s="1"/>
  <c r="B87" i="1"/>
  <c r="N87" i="1" s="1"/>
  <c r="B71" i="1"/>
  <c r="N71" i="1" s="1"/>
  <c r="B55" i="1"/>
  <c r="N55" i="1" s="1"/>
  <c r="B39" i="1"/>
  <c r="N39" i="1" s="1"/>
  <c r="B23" i="1"/>
  <c r="N23" i="1" s="1"/>
  <c r="B7" i="1"/>
  <c r="N7" i="1" s="1"/>
  <c r="D14" i="1"/>
  <c r="P14" i="1" s="1"/>
  <c r="D46" i="1"/>
  <c r="P46" i="1" s="1"/>
  <c r="D82" i="1"/>
  <c r="P82" i="1" s="1"/>
  <c r="D114" i="1"/>
  <c r="P114" i="1" s="1"/>
  <c r="D154" i="1"/>
  <c r="P154" i="1" s="1"/>
  <c r="D218" i="1"/>
  <c r="P218" i="1" s="1"/>
  <c r="E58" i="1"/>
  <c r="Q58" i="1" s="1"/>
  <c r="E194" i="1"/>
  <c r="Q194" i="1" s="1"/>
  <c r="C68" i="1"/>
  <c r="O68" i="1" s="1"/>
  <c r="C196" i="1"/>
  <c r="O196" i="1" s="1"/>
  <c r="B60" i="1"/>
  <c r="N60" i="1" s="1"/>
  <c r="C60" i="1"/>
  <c r="O60" i="1" s="1"/>
  <c r="B88" i="1"/>
  <c r="N88" i="1" s="1"/>
  <c r="B216" i="1"/>
  <c r="N216" i="1" s="1"/>
  <c r="C88" i="1"/>
  <c r="O88" i="1" s="1"/>
  <c r="C216" i="1"/>
  <c r="O216" i="1" s="1"/>
  <c r="C28" i="1"/>
  <c r="O28" i="1" s="1"/>
  <c r="C224" i="1"/>
  <c r="O224" i="1" s="1"/>
  <c r="B288" i="1"/>
  <c r="N288" i="1" s="1"/>
  <c r="B272" i="1"/>
  <c r="N272" i="1" s="1"/>
  <c r="C128" i="1"/>
  <c r="O128" i="1" s="1"/>
  <c r="B196" i="1"/>
  <c r="N196" i="1" s="1"/>
  <c r="B204" i="1"/>
  <c r="N204" i="1" s="1"/>
  <c r="B136" i="1"/>
  <c r="N136" i="1" s="1"/>
  <c r="B128" i="1"/>
  <c r="N128" i="1" s="1"/>
  <c r="B78" i="1"/>
  <c r="N78" i="1" s="1"/>
  <c r="C14" i="1"/>
  <c r="O14" i="1" s="1"/>
  <c r="C110" i="1"/>
  <c r="O110" i="1" s="1"/>
  <c r="C206" i="1"/>
  <c r="O206" i="1" s="1"/>
  <c r="B255" i="1"/>
  <c r="N255" i="1" s="1"/>
  <c r="B207" i="1"/>
  <c r="N207" i="1" s="1"/>
  <c r="B159" i="1"/>
  <c r="N159" i="1" s="1"/>
  <c r="B111" i="1"/>
  <c r="N111" i="1" s="1"/>
  <c r="B63" i="1"/>
  <c r="N63" i="1" s="1"/>
  <c r="B15" i="1"/>
  <c r="N15" i="1" s="1"/>
  <c r="C260" i="1"/>
  <c r="O260" i="1" s="1"/>
  <c r="B24" i="1"/>
  <c r="N24" i="1" s="1"/>
  <c r="B140" i="1"/>
  <c r="N140" i="1" s="1"/>
  <c r="C152" i="1"/>
  <c r="O152" i="1" s="1"/>
  <c r="C220" i="1"/>
  <c r="O220" i="1" s="1"/>
  <c r="C240" i="1"/>
  <c r="O240" i="1" s="1"/>
  <c r="B80" i="1"/>
  <c r="N80" i="1" s="1"/>
  <c r="E33" i="1"/>
  <c r="Q33" i="1" s="1"/>
  <c r="E81" i="1"/>
  <c r="Q81" i="1" s="1"/>
  <c r="E129" i="1"/>
  <c r="Q129" i="1" s="1"/>
  <c r="E177" i="1"/>
  <c r="Q177" i="1" s="1"/>
  <c r="E225" i="1"/>
  <c r="Q225" i="1" s="1"/>
  <c r="E273" i="1"/>
  <c r="Q273" i="1" s="1"/>
  <c r="B238" i="1"/>
  <c r="N238" i="1" s="1"/>
  <c r="C259" i="1"/>
  <c r="O259" i="1" s="1"/>
  <c r="C211" i="1"/>
  <c r="O211" i="1" s="1"/>
  <c r="C179" i="1"/>
  <c r="O179" i="1" s="1"/>
  <c r="C131" i="1"/>
  <c r="O131" i="1" s="1"/>
  <c r="C83" i="1"/>
  <c r="O83" i="1" s="1"/>
  <c r="C35" i="1"/>
  <c r="O35" i="1" s="1"/>
  <c r="E70" i="1"/>
  <c r="Q70" i="1" s="1"/>
  <c r="E60" i="1"/>
  <c r="Q60" i="1" s="1"/>
  <c r="E156" i="1"/>
  <c r="Q156" i="1" s="1"/>
  <c r="E252" i="1"/>
  <c r="Q252" i="1" s="1"/>
  <c r="B250" i="1"/>
  <c r="N250" i="1" s="1"/>
  <c r="E218" i="1"/>
  <c r="Q218" i="1" s="1"/>
  <c r="B18" i="1"/>
  <c r="N18" i="1" s="1"/>
  <c r="B114" i="1"/>
  <c r="N114" i="1" s="1"/>
  <c r="E206" i="1"/>
  <c r="Q206" i="1" s="1"/>
  <c r="C82" i="1"/>
  <c r="O82" i="1" s="1"/>
  <c r="C178" i="1"/>
  <c r="O178" i="1" s="1"/>
  <c r="C274" i="1"/>
  <c r="O274" i="1" s="1"/>
  <c r="B301" i="1"/>
  <c r="N301" i="1" s="1"/>
  <c r="B253" i="1"/>
  <c r="N253" i="1" s="1"/>
  <c r="B205" i="1"/>
  <c r="N205" i="1" s="1"/>
  <c r="B157" i="1"/>
  <c r="N157" i="1" s="1"/>
  <c r="B109" i="1"/>
  <c r="N109" i="1" s="1"/>
  <c r="B77" i="1"/>
  <c r="N77" i="1" s="1"/>
  <c r="B29" i="1"/>
  <c r="N29" i="1" s="1"/>
  <c r="C20" i="1"/>
  <c r="O20" i="1" s="1"/>
  <c r="B300" i="1"/>
  <c r="N300" i="1" s="1"/>
  <c r="B168" i="1"/>
  <c r="N168" i="1" s="1"/>
  <c r="C168" i="1"/>
  <c r="O168" i="1" s="1"/>
  <c r="B48" i="1"/>
  <c r="N48" i="1" s="1"/>
  <c r="B84" i="1"/>
  <c r="N84" i="1" s="1"/>
  <c r="E3" i="1"/>
  <c r="Q3" i="1" s="1"/>
  <c r="E51" i="1"/>
  <c r="Q51" i="1" s="1"/>
  <c r="E99" i="1"/>
  <c r="Q99" i="1" s="1"/>
  <c r="E147" i="1"/>
  <c r="Q147" i="1" s="1"/>
  <c r="E195" i="1"/>
  <c r="Q195" i="1" s="1"/>
  <c r="E243" i="1"/>
  <c r="Q243" i="1" s="1"/>
  <c r="E291" i="1"/>
  <c r="Q291" i="1" s="1"/>
  <c r="B182" i="1"/>
  <c r="C289" i="1"/>
  <c r="O289" i="1" s="1"/>
  <c r="C241" i="1"/>
  <c r="O241" i="1" s="1"/>
  <c r="C193" i="1"/>
  <c r="O193" i="1" s="1"/>
  <c r="C145" i="1"/>
  <c r="O145" i="1" s="1"/>
  <c r="C97" i="1"/>
  <c r="O97" i="1" s="1"/>
  <c r="C49" i="1"/>
  <c r="O49" i="1" s="1"/>
  <c r="E86" i="1"/>
  <c r="Q86" i="1" s="1"/>
  <c r="E64" i="1"/>
  <c r="Q64" i="1" s="1"/>
  <c r="E160" i="1"/>
  <c r="Q160" i="1" s="1"/>
  <c r="E256" i="1"/>
  <c r="Q256" i="1" s="1"/>
  <c r="B258" i="1"/>
  <c r="N258" i="1" s="1"/>
  <c r="E234" i="1"/>
  <c r="Q234" i="1" s="1"/>
  <c r="B22" i="1"/>
  <c r="N22" i="1" s="1"/>
  <c r="B118" i="1"/>
  <c r="N118" i="1" s="1"/>
  <c r="E226" i="1"/>
  <c r="Q226" i="1" s="1"/>
  <c r="C86" i="1"/>
  <c r="O86" i="1" s="1"/>
  <c r="C182" i="1"/>
  <c r="C278" i="1"/>
  <c r="O278" i="1" s="1"/>
  <c r="B267" i="1"/>
  <c r="N267" i="1" s="1"/>
  <c r="B219" i="1"/>
  <c r="N219" i="1" s="1"/>
  <c r="B171" i="1"/>
  <c r="N171" i="1" s="1"/>
  <c r="B123" i="1"/>
  <c r="N123" i="1" s="1"/>
  <c r="B75" i="1"/>
  <c r="N75" i="1" s="1"/>
  <c r="B27" i="1"/>
  <c r="N27" i="1" s="1"/>
  <c r="E9" i="1"/>
  <c r="Q9" i="1" s="1"/>
  <c r="E25" i="1"/>
  <c r="Q25" i="1" s="1"/>
  <c r="E41" i="1"/>
  <c r="Q41" i="1" s="1"/>
  <c r="E57" i="1"/>
  <c r="Q57" i="1" s="1"/>
  <c r="E73" i="1"/>
  <c r="Q73" i="1" s="1"/>
  <c r="E89" i="1"/>
  <c r="Q89" i="1" s="1"/>
  <c r="E105" i="1"/>
  <c r="Q105" i="1" s="1"/>
  <c r="E121" i="1"/>
  <c r="Q121" i="1" s="1"/>
  <c r="E137" i="1"/>
  <c r="Q137" i="1" s="1"/>
  <c r="E153" i="1"/>
  <c r="Q153" i="1" s="1"/>
  <c r="E169" i="1"/>
  <c r="Q169" i="1" s="1"/>
  <c r="E185" i="1"/>
  <c r="Q185" i="1" s="1"/>
  <c r="E201" i="1"/>
  <c r="Q201" i="1" s="1"/>
  <c r="E217" i="1"/>
  <c r="Q217" i="1" s="1"/>
  <c r="E233" i="1"/>
  <c r="Q233" i="1" s="1"/>
  <c r="E249" i="1"/>
  <c r="Q249" i="1" s="1"/>
  <c r="E265" i="1"/>
  <c r="Q265" i="1" s="1"/>
  <c r="E281" i="1"/>
  <c r="Q281" i="1" s="1"/>
  <c r="E297" i="1"/>
  <c r="Q297" i="1" s="1"/>
  <c r="D28" i="1"/>
  <c r="P28" i="1" s="1"/>
  <c r="D60" i="1"/>
  <c r="P60" i="1" s="1"/>
  <c r="D92" i="1"/>
  <c r="P92" i="1" s="1"/>
  <c r="D124" i="1"/>
  <c r="P124" i="1" s="1"/>
  <c r="D156" i="1"/>
  <c r="P156" i="1" s="1"/>
  <c r="D188" i="1"/>
  <c r="P188" i="1" s="1"/>
  <c r="D220" i="1"/>
  <c r="P220" i="1" s="1"/>
  <c r="D252" i="1"/>
  <c r="P252" i="1" s="1"/>
  <c r="D284" i="1"/>
  <c r="P284" i="1" s="1"/>
  <c r="B206" i="1"/>
  <c r="N206" i="1" s="1"/>
  <c r="B270" i="1"/>
  <c r="N270" i="1" s="1"/>
  <c r="D186" i="1"/>
  <c r="P186" i="1" s="1"/>
  <c r="D282" i="1"/>
  <c r="P282" i="1" s="1"/>
  <c r="C299" i="1"/>
  <c r="O299" i="1" s="1"/>
  <c r="C283" i="1"/>
  <c r="O283" i="1" s="1"/>
  <c r="C267" i="1"/>
  <c r="O267" i="1" s="1"/>
  <c r="C251" i="1"/>
  <c r="O251" i="1" s="1"/>
  <c r="C235" i="1"/>
  <c r="O235" i="1" s="1"/>
  <c r="C219" i="1"/>
  <c r="O219" i="1" s="1"/>
  <c r="C203" i="1"/>
  <c r="O203" i="1" s="1"/>
  <c r="C187" i="1"/>
  <c r="O187" i="1" s="1"/>
  <c r="C171" i="1"/>
  <c r="O171" i="1" s="1"/>
  <c r="C155" i="1"/>
  <c r="O155" i="1" s="1"/>
  <c r="C139" i="1"/>
  <c r="O139" i="1" s="1"/>
  <c r="C123" i="1"/>
  <c r="O123" i="1" s="1"/>
  <c r="C107" i="1"/>
  <c r="O107" i="1" s="1"/>
  <c r="C91" i="1"/>
  <c r="O91" i="1" s="1"/>
  <c r="C75" i="1"/>
  <c r="O75" i="1" s="1"/>
  <c r="C59" i="1"/>
  <c r="O59" i="1" s="1"/>
  <c r="C43" i="1"/>
  <c r="O43" i="1" s="1"/>
  <c r="C27" i="1"/>
  <c r="O27" i="1" s="1"/>
  <c r="C11" i="1"/>
  <c r="O11" i="1" s="1"/>
  <c r="E22" i="1"/>
  <c r="Q22" i="1" s="1"/>
  <c r="E134" i="1"/>
  <c r="Q134" i="1" s="1"/>
  <c r="E258" i="1"/>
  <c r="Q258" i="1" s="1"/>
  <c r="D299" i="1"/>
  <c r="P299" i="1" s="1"/>
  <c r="D283" i="1"/>
  <c r="P283" i="1" s="1"/>
  <c r="D267" i="1"/>
  <c r="P267" i="1" s="1"/>
  <c r="D251" i="1"/>
  <c r="P251" i="1" s="1"/>
  <c r="D235" i="1"/>
  <c r="P235" i="1" s="1"/>
  <c r="D219" i="1"/>
  <c r="P219" i="1" s="1"/>
  <c r="D203" i="1"/>
  <c r="P203" i="1" s="1"/>
  <c r="D187" i="1"/>
  <c r="P187" i="1" s="1"/>
  <c r="D171" i="1"/>
  <c r="P171" i="1" s="1"/>
  <c r="D155" i="1"/>
  <c r="P155" i="1" s="1"/>
  <c r="D139" i="1"/>
  <c r="P139" i="1" s="1"/>
  <c r="D123" i="1"/>
  <c r="P123" i="1" s="1"/>
  <c r="D107" i="1"/>
  <c r="P107" i="1" s="1"/>
  <c r="D91" i="1"/>
  <c r="P91" i="1" s="1"/>
  <c r="D75" i="1"/>
  <c r="P75" i="1" s="1"/>
  <c r="D59" i="1"/>
  <c r="P59" i="1" s="1"/>
  <c r="D43" i="1"/>
  <c r="P43" i="1" s="1"/>
  <c r="D27" i="1"/>
  <c r="P27" i="1" s="1"/>
  <c r="D11" i="1"/>
  <c r="P11" i="1" s="1"/>
  <c r="E12" i="1"/>
  <c r="Q12" i="1" s="1"/>
  <c r="E44" i="1"/>
  <c r="Q44" i="1" s="1"/>
  <c r="E76" i="1"/>
  <c r="Q76" i="1" s="1"/>
  <c r="E108" i="1"/>
  <c r="Q108" i="1" s="1"/>
  <c r="E140" i="1"/>
  <c r="Q140" i="1" s="1"/>
  <c r="E172" i="1"/>
  <c r="Q172" i="1" s="1"/>
  <c r="E204" i="1"/>
  <c r="Q204" i="1" s="1"/>
  <c r="E236" i="1"/>
  <c r="Q236" i="1" s="1"/>
  <c r="E268" i="1"/>
  <c r="Q268" i="1" s="1"/>
  <c r="E300" i="1"/>
  <c r="Q300" i="1" s="1"/>
  <c r="B218" i="1"/>
  <c r="N218" i="1" s="1"/>
  <c r="B282" i="1"/>
  <c r="N282" i="1" s="1"/>
  <c r="D210" i="1"/>
  <c r="P210" i="1" s="1"/>
  <c r="E154" i="1"/>
  <c r="Q154" i="1" s="1"/>
  <c r="E290" i="1"/>
  <c r="Q290" i="1" s="1"/>
  <c r="B34" i="1"/>
  <c r="N34" i="1" s="1"/>
  <c r="B66" i="1"/>
  <c r="N66" i="1" s="1"/>
  <c r="B98" i="1"/>
  <c r="N98" i="1" s="1"/>
  <c r="B130" i="1"/>
  <c r="N130" i="1" s="1"/>
  <c r="B162" i="1"/>
  <c r="N162" i="1" s="1"/>
  <c r="E26" i="1"/>
  <c r="Q26" i="1" s="1"/>
  <c r="E142" i="1"/>
  <c r="Q142" i="1" s="1"/>
  <c r="E278" i="1"/>
  <c r="Q278" i="1" s="1"/>
  <c r="C34" i="1"/>
  <c r="O34" i="1" s="1"/>
  <c r="C66" i="1"/>
  <c r="O66" i="1" s="1"/>
  <c r="C98" i="1"/>
  <c r="O98" i="1" s="1"/>
  <c r="C130" i="1"/>
  <c r="O130" i="1" s="1"/>
  <c r="C162" i="1"/>
  <c r="O162" i="1" s="1"/>
  <c r="C194" i="1"/>
  <c r="O194" i="1" s="1"/>
  <c r="C226" i="1"/>
  <c r="O226" i="1" s="1"/>
  <c r="C258" i="1"/>
  <c r="O258" i="1" s="1"/>
  <c r="C290" i="1"/>
  <c r="O290" i="1" s="1"/>
  <c r="B293" i="1"/>
  <c r="N293" i="1" s="1"/>
  <c r="B277" i="1"/>
  <c r="N277" i="1" s="1"/>
  <c r="B261" i="1"/>
  <c r="N261" i="1" s="1"/>
  <c r="B245" i="1"/>
  <c r="N245" i="1" s="1"/>
  <c r="B229" i="1"/>
  <c r="N229" i="1" s="1"/>
  <c r="B213" i="1"/>
  <c r="N213" i="1" s="1"/>
  <c r="B197" i="1"/>
  <c r="N197" i="1" s="1"/>
  <c r="B181" i="1"/>
  <c r="N181" i="1" s="1"/>
  <c r="B165" i="1"/>
  <c r="N165" i="1" s="1"/>
  <c r="B149" i="1"/>
  <c r="N149" i="1" s="1"/>
  <c r="B133" i="1"/>
  <c r="N133" i="1" s="1"/>
  <c r="B117" i="1"/>
  <c r="N117" i="1" s="1"/>
  <c r="B101" i="1"/>
  <c r="N101" i="1" s="1"/>
  <c r="B85" i="1"/>
  <c r="N85" i="1" s="1"/>
  <c r="B69" i="1"/>
  <c r="N69" i="1" s="1"/>
  <c r="B53" i="1"/>
  <c r="N53" i="1" s="1"/>
  <c r="B37" i="1"/>
  <c r="N37" i="1" s="1"/>
  <c r="B21" i="1"/>
  <c r="N21" i="1" s="1"/>
  <c r="B5" i="1"/>
  <c r="N5" i="1" s="1"/>
  <c r="D18" i="1"/>
  <c r="P18" i="1" s="1"/>
  <c r="D50" i="1"/>
  <c r="P50" i="1" s="1"/>
  <c r="D86" i="1"/>
  <c r="P86" i="1" s="1"/>
  <c r="D118" i="1"/>
  <c r="P118" i="1" s="1"/>
  <c r="D158" i="1"/>
  <c r="P158" i="1" s="1"/>
  <c r="D230" i="1"/>
  <c r="P230" i="1" s="1"/>
  <c r="E74" i="1"/>
  <c r="Q74" i="1" s="1"/>
  <c r="E210" i="1"/>
  <c r="Q210" i="1" s="1"/>
  <c r="C84" i="1"/>
  <c r="O84" i="1" s="1"/>
  <c r="C212" i="1"/>
  <c r="O212" i="1" s="1"/>
  <c r="B108" i="1"/>
  <c r="N108" i="1" s="1"/>
  <c r="C108" i="1"/>
  <c r="O108" i="1" s="1"/>
  <c r="B104" i="1"/>
  <c r="N104" i="1" s="1"/>
  <c r="B232" i="1"/>
  <c r="N232" i="1" s="1"/>
  <c r="C44" i="1"/>
  <c r="O44" i="1" s="1"/>
  <c r="C104" i="1"/>
  <c r="O104" i="1" s="1"/>
  <c r="C232" i="1"/>
  <c r="O232" i="1" s="1"/>
  <c r="B28" i="1"/>
  <c r="N28" i="1" s="1"/>
  <c r="C76" i="1"/>
  <c r="O76" i="1" s="1"/>
  <c r="C288" i="1"/>
  <c r="O288" i="1" s="1"/>
  <c r="B52" i="1"/>
  <c r="N52" i="1" s="1"/>
  <c r="C48" i="1"/>
  <c r="O48" i="1" s="1"/>
  <c r="B240" i="1"/>
  <c r="N240" i="1" s="1"/>
  <c r="B256" i="1"/>
  <c r="N256" i="1" s="1"/>
  <c r="B224" i="1"/>
  <c r="N224" i="1" s="1"/>
  <c r="C256" i="1"/>
  <c r="O256" i="1" s="1"/>
  <c r="C272" i="1"/>
  <c r="O272" i="1" s="1"/>
  <c r="V3" i="1" l="1"/>
  <c r="V5" i="1" s="1"/>
  <c r="P182" i="1"/>
  <c r="U3" i="1"/>
  <c r="U5" i="1" s="1"/>
  <c r="O182" i="1"/>
  <c r="W3" i="1"/>
  <c r="W5" i="1" s="1"/>
  <c r="Q182" i="1"/>
  <c r="N182" i="1"/>
  <c r="T3" i="1"/>
  <c r="T5" i="1" s="1"/>
</calcChain>
</file>

<file path=xl/sharedStrings.xml><?xml version="1.0" encoding="utf-8"?>
<sst xmlns="http://schemas.openxmlformats.org/spreadsheetml/2006/main" count="26" uniqueCount="9">
  <si>
    <t>Repeat 1</t>
  </si>
  <si>
    <t>Repeat 2</t>
  </si>
  <si>
    <t>Average</t>
  </si>
  <si>
    <t>Final Average for 10 Mintues</t>
  </si>
  <si>
    <t>Time</t>
  </si>
  <si>
    <t>1A</t>
  </si>
  <si>
    <t>1F</t>
  </si>
  <si>
    <t>5F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</si>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</sst>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7808464240478"/>
          <c:y val="0.14676321620766064"/>
          <c:w val="0.85488259344862161"/>
          <c:h val="0.6622015463878980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Repeats'!$N$2</c:f>
              <c:strCache>
                <c:ptCount val="1"/>
                <c:pt idx="0">
                  <c:v>1A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4.9143833333333333</c:v>
                </c:pt>
                <c:pt idx="1">
                  <c:v>4.9977416666666699</c:v>
                </c:pt>
                <c:pt idx="2">
                  <c:v>5.0810583333333312</c:v>
                </c:pt>
                <c:pt idx="3">
                  <c:v>5.1643833333333333</c:v>
                </c:pt>
                <c:pt idx="4">
                  <c:v>5.2477083333333354</c:v>
                </c:pt>
                <c:pt idx="5">
                  <c:v>5.3310500000000047</c:v>
                </c:pt>
                <c:pt idx="6">
                  <c:v>5.4144166666666678</c:v>
                </c:pt>
                <c:pt idx="7">
                  <c:v>5.4977166666666619</c:v>
                </c:pt>
                <c:pt idx="8">
                  <c:v>5.5810500000000047</c:v>
                </c:pt>
                <c:pt idx="9">
                  <c:v>5.6643833333333333</c:v>
                </c:pt>
                <c:pt idx="10">
                  <c:v>5.7477083333333354</c:v>
                </c:pt>
                <c:pt idx="11">
                  <c:v>5.8310500000000047</c:v>
                </c:pt>
                <c:pt idx="12">
                  <c:v>5.9143833333333333</c:v>
                </c:pt>
                <c:pt idx="13">
                  <c:v>5.9977166666666619</c:v>
                </c:pt>
                <c:pt idx="14">
                  <c:v>6.0810916666666657</c:v>
                </c:pt>
                <c:pt idx="15">
                  <c:v>6.1643750000000068</c:v>
                </c:pt>
                <c:pt idx="16">
                  <c:v>6.2477333333333434</c:v>
                </c:pt>
                <c:pt idx="17">
                  <c:v>6.3310500000000047</c:v>
                </c:pt>
                <c:pt idx="18">
                  <c:v>6.4143833333333333</c:v>
                </c:pt>
                <c:pt idx="19">
                  <c:v>6.4977166666666619</c:v>
                </c:pt>
                <c:pt idx="20">
                  <c:v>6.5810500000000047</c:v>
                </c:pt>
                <c:pt idx="21">
                  <c:v>6.664391666666674</c:v>
                </c:pt>
                <c:pt idx="22">
                  <c:v>6.7477250000000026</c:v>
                </c:pt>
                <c:pt idx="23">
                  <c:v>6.8310500000000047</c:v>
                </c:pt>
                <c:pt idx="24">
                  <c:v>6.9143833333333333</c:v>
                </c:pt>
                <c:pt idx="25">
                  <c:v>6.9977333333333291</c:v>
                </c:pt>
                <c:pt idx="26">
                  <c:v>7.0810749999999985</c:v>
                </c:pt>
                <c:pt idx="27">
                  <c:v>7.1644000000000005</c:v>
                </c:pt>
                <c:pt idx="28">
                  <c:v>7.2477249999999884</c:v>
                </c:pt>
                <c:pt idx="29">
                  <c:v>7.3310500000000047</c:v>
                </c:pt>
                <c:pt idx="30">
                  <c:v>7.4144083333333271</c:v>
                </c:pt>
                <c:pt idx="31">
                  <c:v>7.4977166666666619</c:v>
                </c:pt>
                <c:pt idx="32">
                  <c:v>7.5810666666666719</c:v>
                </c:pt>
                <c:pt idx="33">
                  <c:v>7.6643916666666598</c:v>
                </c:pt>
                <c:pt idx="34">
                  <c:v>7.7481916666666564</c:v>
                </c:pt>
                <c:pt idx="35">
                  <c:v>7.8311833333333283</c:v>
                </c:pt>
                <c:pt idx="36">
                  <c:v>7.9143749999999926</c:v>
                </c:pt>
                <c:pt idx="37">
                  <c:v>7.9977166666666619</c:v>
                </c:pt>
                <c:pt idx="38">
                  <c:v>8.0810500000000047</c:v>
                </c:pt>
                <c:pt idx="39">
                  <c:v>8.1643833333333333</c:v>
                </c:pt>
                <c:pt idx="40">
                  <c:v>8.2477166666666619</c:v>
                </c:pt>
                <c:pt idx="41">
                  <c:v>8.3310583333333312</c:v>
                </c:pt>
                <c:pt idx="42">
                  <c:v>8.4145166666666569</c:v>
                </c:pt>
                <c:pt idx="43">
                  <c:v>8.4977083333333354</c:v>
                </c:pt>
                <c:pt idx="44">
                  <c:v>8.5810500000000047</c:v>
                </c:pt>
                <c:pt idx="45">
                  <c:v>8.6643833333333333</c:v>
                </c:pt>
                <c:pt idx="46">
                  <c:v>8.7477166666666619</c:v>
                </c:pt>
                <c:pt idx="47">
                  <c:v>8.8310500000000047</c:v>
                </c:pt>
                <c:pt idx="48">
                  <c:v>8.9143833333333333</c:v>
                </c:pt>
                <c:pt idx="49">
                  <c:v>8.9977166666666619</c:v>
                </c:pt>
                <c:pt idx="50">
                  <c:v>9.0810500000000047</c:v>
                </c:pt>
                <c:pt idx="51">
                  <c:v>9.1643833333333333</c:v>
                </c:pt>
                <c:pt idx="52">
                  <c:v>9.2477166666666619</c:v>
                </c:pt>
                <c:pt idx="53">
                  <c:v>9.3310500000000047</c:v>
                </c:pt>
                <c:pt idx="54">
                  <c:v>9.4152166666666659</c:v>
                </c:pt>
                <c:pt idx="55">
                  <c:v>9.4977083333333354</c:v>
                </c:pt>
                <c:pt idx="56">
                  <c:v>9.5810500000000047</c:v>
                </c:pt>
                <c:pt idx="57">
                  <c:v>9.6643833333333333</c:v>
                </c:pt>
                <c:pt idx="58">
                  <c:v>9.7477166666666619</c:v>
                </c:pt>
                <c:pt idx="59">
                  <c:v>9.8310500000000047</c:v>
                </c:pt>
                <c:pt idx="60">
                  <c:v>9.9143833333333333</c:v>
                </c:pt>
                <c:pt idx="61">
                  <c:v>9.9978666666666669</c:v>
                </c:pt>
                <c:pt idx="62">
                  <c:v>10.081058333333331</c:v>
                </c:pt>
                <c:pt idx="63">
                  <c:v>10.164383333333333</c:v>
                </c:pt>
                <c:pt idx="64">
                  <c:v>10.247716666666662</c:v>
                </c:pt>
                <c:pt idx="65">
                  <c:v>10.331050000000005</c:v>
                </c:pt>
                <c:pt idx="66">
                  <c:v>10.414383333333333</c:v>
                </c:pt>
                <c:pt idx="67">
                  <c:v>10.497716666666662</c:v>
                </c:pt>
                <c:pt idx="68">
                  <c:v>10.581166666666661</c:v>
                </c:pt>
                <c:pt idx="69">
                  <c:v>10.664375000000007</c:v>
                </c:pt>
                <c:pt idx="70">
                  <c:v>10.747716666666662</c:v>
                </c:pt>
                <c:pt idx="71">
                  <c:v>10.831050000000005</c:v>
                </c:pt>
                <c:pt idx="72">
                  <c:v>10.914383333333333</c:v>
                </c:pt>
                <c:pt idx="73">
                  <c:v>10.997716666666662</c:v>
                </c:pt>
                <c:pt idx="74">
                  <c:v>11.081050000000005</c:v>
                </c:pt>
                <c:pt idx="75">
                  <c:v>11.164374999999993</c:v>
                </c:pt>
                <c:pt idx="76">
                  <c:v>11.247716666666662</c:v>
                </c:pt>
                <c:pt idx="77">
                  <c:v>11.331050000000005</c:v>
                </c:pt>
                <c:pt idx="78">
                  <c:v>11.414383333333333</c:v>
                </c:pt>
                <c:pt idx="79">
                  <c:v>11.497716666666662</c:v>
                </c:pt>
                <c:pt idx="80">
                  <c:v>11.581050000000005</c:v>
                </c:pt>
                <c:pt idx="81">
                  <c:v>11.664383333333333</c:v>
                </c:pt>
                <c:pt idx="82">
                  <c:v>11.747716666666662</c:v>
                </c:pt>
                <c:pt idx="83">
                  <c:v>11.831050000000005</c:v>
                </c:pt>
                <c:pt idx="84">
                  <c:v>11.914383333333333</c:v>
                </c:pt>
                <c:pt idx="85">
                  <c:v>11.997716666666662</c:v>
                </c:pt>
                <c:pt idx="86">
                  <c:v>12.081050000000005</c:v>
                </c:pt>
                <c:pt idx="87">
                  <c:v>12.164508333333345</c:v>
                </c:pt>
                <c:pt idx="88">
                  <c:v>12.247716666666676</c:v>
                </c:pt>
                <c:pt idx="89">
                  <c:v>12.331050000000005</c:v>
                </c:pt>
                <c:pt idx="90">
                  <c:v>12.41439166666666</c:v>
                </c:pt>
                <c:pt idx="91">
                  <c:v>12.497733333333329</c:v>
                </c:pt>
                <c:pt idx="92">
                  <c:v>12.581050000000005</c:v>
                </c:pt>
                <c:pt idx="93">
                  <c:v>12.66439166666666</c:v>
                </c:pt>
                <c:pt idx="94">
                  <c:v>12.747716666666662</c:v>
                </c:pt>
                <c:pt idx="95">
                  <c:v>12.831074999999998</c:v>
                </c:pt>
                <c:pt idx="96">
                  <c:v>12.914408333333327</c:v>
                </c:pt>
                <c:pt idx="97">
                  <c:v>12.997716666666662</c:v>
                </c:pt>
                <c:pt idx="98">
                  <c:v>13.081050000000005</c:v>
                </c:pt>
                <c:pt idx="99">
                  <c:v>13.164383333333333</c:v>
                </c:pt>
                <c:pt idx="100">
                  <c:v>13.247716666666662</c:v>
                </c:pt>
                <c:pt idx="101">
                  <c:v>13.331050000000005</c:v>
                </c:pt>
                <c:pt idx="102">
                  <c:v>13.414383333333333</c:v>
                </c:pt>
                <c:pt idx="103">
                  <c:v>13.497716666666662</c:v>
                </c:pt>
                <c:pt idx="104">
                  <c:v>13.581050000000005</c:v>
                </c:pt>
                <c:pt idx="105">
                  <c:v>13.664383333333333</c:v>
                </c:pt>
                <c:pt idx="106">
                  <c:v>13.747716666666662</c:v>
                </c:pt>
                <c:pt idx="107">
                  <c:v>13.832233333333335</c:v>
                </c:pt>
                <c:pt idx="108">
                  <c:v>13.914391666666674</c:v>
                </c:pt>
                <c:pt idx="109">
                  <c:v>13.997716666666662</c:v>
                </c:pt>
                <c:pt idx="110">
                  <c:v>14.081058333333331</c:v>
                </c:pt>
                <c:pt idx="111">
                  <c:v>14.164383333333333</c:v>
                </c:pt>
                <c:pt idx="112">
                  <c:v>14.247716666666662</c:v>
                </c:pt>
                <c:pt idx="113">
                  <c:v>14.331066666666672</c:v>
                </c:pt>
                <c:pt idx="114">
                  <c:v>14.41439166666666</c:v>
                </c:pt>
                <c:pt idx="115">
                  <c:v>14.497716666666662</c:v>
                </c:pt>
                <c:pt idx="116">
                  <c:v>14.581041666666664</c:v>
                </c:pt>
                <c:pt idx="117">
                  <c:v>14.664391666666674</c:v>
                </c:pt>
                <c:pt idx="118">
                  <c:v>14.747716666666662</c:v>
                </c:pt>
                <c:pt idx="119">
                  <c:v>14.831050000000005</c:v>
                </c:pt>
                <c:pt idx="120">
                  <c:v>14.914383333333333</c:v>
                </c:pt>
                <c:pt idx="121">
                  <c:v>14.99774166666667</c:v>
                </c:pt>
                <c:pt idx="122">
                  <c:v>15.081058333333331</c:v>
                </c:pt>
                <c:pt idx="123">
                  <c:v>15.164383333333333</c:v>
                </c:pt>
                <c:pt idx="124">
                  <c:v>15.247716666666662</c:v>
                </c:pt>
                <c:pt idx="125">
                  <c:v>15.331041666666678</c:v>
                </c:pt>
                <c:pt idx="126">
                  <c:v>15.41439166666666</c:v>
                </c:pt>
                <c:pt idx="127">
                  <c:v>15.498391666666663</c:v>
                </c:pt>
                <c:pt idx="128">
                  <c:v>15.581041666666678</c:v>
                </c:pt>
                <c:pt idx="129">
                  <c:v>15.664383333333333</c:v>
                </c:pt>
                <c:pt idx="130">
                  <c:v>15.747716666666662</c:v>
                </c:pt>
                <c:pt idx="131">
                  <c:v>15.831050000000005</c:v>
                </c:pt>
                <c:pt idx="132">
                  <c:v>15.914383333333333</c:v>
                </c:pt>
                <c:pt idx="133">
                  <c:v>15.997725000000003</c:v>
                </c:pt>
                <c:pt idx="134">
                  <c:v>16.081041666666664</c:v>
                </c:pt>
                <c:pt idx="135">
                  <c:v>16.164383333333333</c:v>
                </c:pt>
                <c:pt idx="136">
                  <c:v>16.247725000000003</c:v>
                </c:pt>
                <c:pt idx="137">
                  <c:v>16.331050000000005</c:v>
                </c:pt>
                <c:pt idx="138">
                  <c:v>16.414383333333333</c:v>
                </c:pt>
                <c:pt idx="139">
                  <c:v>16.497716666666662</c:v>
                </c:pt>
                <c:pt idx="140">
                  <c:v>16.581050000000005</c:v>
                </c:pt>
                <c:pt idx="141">
                  <c:v>16.664383333333333</c:v>
                </c:pt>
                <c:pt idx="142">
                  <c:v>16.747716666666662</c:v>
                </c:pt>
                <c:pt idx="143">
                  <c:v>16.831050000000005</c:v>
                </c:pt>
                <c:pt idx="144">
                  <c:v>16.914383333333333</c:v>
                </c:pt>
                <c:pt idx="145">
                  <c:v>16.997716666666662</c:v>
                </c:pt>
                <c:pt idx="146">
                  <c:v>17.081058333333331</c:v>
                </c:pt>
                <c:pt idx="147">
                  <c:v>17.164908333333344</c:v>
                </c:pt>
                <c:pt idx="148">
                  <c:v>17.247733333333329</c:v>
                </c:pt>
                <c:pt idx="149">
                  <c:v>17.331050000000005</c:v>
                </c:pt>
                <c:pt idx="150">
                  <c:v>17.414408333333327</c:v>
                </c:pt>
                <c:pt idx="151">
                  <c:v>17.497733333333329</c:v>
                </c:pt>
                <c:pt idx="152">
                  <c:v>17.581050000000005</c:v>
                </c:pt>
                <c:pt idx="153">
                  <c:v>17.664391666666674</c:v>
                </c:pt>
                <c:pt idx="154">
                  <c:v>17.747724999999988</c:v>
                </c:pt>
                <c:pt idx="155">
                  <c:v>17.831066666666672</c:v>
                </c:pt>
                <c:pt idx="156">
                  <c:v>17.914383333333333</c:v>
                </c:pt>
                <c:pt idx="157">
                  <c:v>17.997733333333329</c:v>
                </c:pt>
                <c:pt idx="158">
                  <c:v>18.081050000000005</c:v>
                </c:pt>
                <c:pt idx="159">
                  <c:v>18.16439166666666</c:v>
                </c:pt>
                <c:pt idx="160">
                  <c:v>18.247708333333335</c:v>
                </c:pt>
                <c:pt idx="161">
                  <c:v>18.331166666666661</c:v>
                </c:pt>
                <c:pt idx="162">
                  <c:v>18.414375000000007</c:v>
                </c:pt>
                <c:pt idx="163">
                  <c:v>18.497708333333335</c:v>
                </c:pt>
                <c:pt idx="164">
                  <c:v>18.581316666666666</c:v>
                </c:pt>
                <c:pt idx="165">
                  <c:v>18.664375000000007</c:v>
                </c:pt>
                <c:pt idx="166">
                  <c:v>18.747725000000003</c:v>
                </c:pt>
                <c:pt idx="167">
                  <c:v>18.831450000000004</c:v>
                </c:pt>
                <c:pt idx="168">
                  <c:v>18.914383333333333</c:v>
                </c:pt>
                <c:pt idx="169">
                  <c:v>18.997716666666662</c:v>
                </c:pt>
                <c:pt idx="170">
                  <c:v>19.081058333333331</c:v>
                </c:pt>
                <c:pt idx="171">
                  <c:v>19.164383333333333</c:v>
                </c:pt>
                <c:pt idx="172">
                  <c:v>19.247716666666662</c:v>
                </c:pt>
                <c:pt idx="173">
                  <c:v>19.331050000000005</c:v>
                </c:pt>
                <c:pt idx="174">
                  <c:v>19.414383333333333</c:v>
                </c:pt>
                <c:pt idx="175">
                  <c:v>19.497716666666662</c:v>
                </c:pt>
                <c:pt idx="176">
                  <c:v>19.581050000000005</c:v>
                </c:pt>
                <c:pt idx="177">
                  <c:v>19.664383333333333</c:v>
                </c:pt>
                <c:pt idx="178">
                  <c:v>19.747716666666662</c:v>
                </c:pt>
                <c:pt idx="179">
                  <c:v>19.831050000000005</c:v>
                </c:pt>
                <c:pt idx="180">
                  <c:v>19.91439166666666</c:v>
                </c:pt>
                <c:pt idx="181">
                  <c:v>19.997716666666662</c:v>
                </c:pt>
                <c:pt idx="182">
                  <c:v>20.081074999999998</c:v>
                </c:pt>
                <c:pt idx="183">
                  <c:v>20.164383333333333</c:v>
                </c:pt>
                <c:pt idx="184">
                  <c:v>20.247716666666662</c:v>
                </c:pt>
                <c:pt idx="185">
                  <c:v>20.331041666666664</c:v>
                </c:pt>
                <c:pt idx="186">
                  <c:v>20.414383333333333</c:v>
                </c:pt>
                <c:pt idx="187">
                  <c:v>20.49840833333333</c:v>
                </c:pt>
                <c:pt idx="188">
                  <c:v>20.581050000000005</c:v>
                </c:pt>
                <c:pt idx="189">
                  <c:v>20.664383333333333</c:v>
                </c:pt>
                <c:pt idx="190">
                  <c:v>20.747708333333335</c:v>
                </c:pt>
                <c:pt idx="191">
                  <c:v>20.831050000000005</c:v>
                </c:pt>
                <c:pt idx="192">
                  <c:v>20.914383333333333</c:v>
                </c:pt>
                <c:pt idx="193">
                  <c:v>20.997716666666662</c:v>
                </c:pt>
                <c:pt idx="194">
                  <c:v>21.081050000000005</c:v>
                </c:pt>
                <c:pt idx="195">
                  <c:v>21.164383333333333</c:v>
                </c:pt>
                <c:pt idx="196">
                  <c:v>21.247733333333329</c:v>
                </c:pt>
                <c:pt idx="197">
                  <c:v>21.331050000000005</c:v>
                </c:pt>
                <c:pt idx="198">
                  <c:v>21.414383333333333</c:v>
                </c:pt>
                <c:pt idx="199">
                  <c:v>21.497716666666662</c:v>
                </c:pt>
                <c:pt idx="200">
                  <c:v>21.581050000000005</c:v>
                </c:pt>
                <c:pt idx="201">
                  <c:v>21.664383333333333</c:v>
                </c:pt>
                <c:pt idx="202">
                  <c:v>21.747716666666662</c:v>
                </c:pt>
                <c:pt idx="203">
                  <c:v>21.831050000000005</c:v>
                </c:pt>
                <c:pt idx="204">
                  <c:v>21.914383333333333</c:v>
                </c:pt>
                <c:pt idx="205">
                  <c:v>21.997716666666662</c:v>
                </c:pt>
                <c:pt idx="206">
                  <c:v>22.081050000000005</c:v>
                </c:pt>
                <c:pt idx="207">
                  <c:v>22.165150000000011</c:v>
                </c:pt>
                <c:pt idx="208">
                  <c:v>22.247708333333335</c:v>
                </c:pt>
                <c:pt idx="209">
                  <c:v>22.331066666666672</c:v>
                </c:pt>
                <c:pt idx="210">
                  <c:v>22.414383333333333</c:v>
                </c:pt>
                <c:pt idx="211">
                  <c:v>22.497708333333335</c:v>
                </c:pt>
                <c:pt idx="212">
                  <c:v>22.581058333333331</c:v>
                </c:pt>
                <c:pt idx="213">
                  <c:v>22.664383333333333</c:v>
                </c:pt>
                <c:pt idx="214">
                  <c:v>22.748099999999994</c:v>
                </c:pt>
                <c:pt idx="215">
                  <c:v>22.831050000000005</c:v>
                </c:pt>
                <c:pt idx="216">
                  <c:v>22.914408333333327</c:v>
                </c:pt>
                <c:pt idx="217">
                  <c:v>22.997725000000003</c:v>
                </c:pt>
                <c:pt idx="218">
                  <c:v>23.081050000000005</c:v>
                </c:pt>
                <c:pt idx="219">
                  <c:v>23.164383333333333</c:v>
                </c:pt>
                <c:pt idx="220">
                  <c:v>23.247716666666662</c:v>
                </c:pt>
                <c:pt idx="221">
                  <c:v>23.331041666666664</c:v>
                </c:pt>
                <c:pt idx="222">
                  <c:v>23.414383333333333</c:v>
                </c:pt>
                <c:pt idx="223">
                  <c:v>23.497716666666662</c:v>
                </c:pt>
                <c:pt idx="224">
                  <c:v>23.581058333333331</c:v>
                </c:pt>
                <c:pt idx="225">
                  <c:v>23.66439166666666</c:v>
                </c:pt>
                <c:pt idx="226">
                  <c:v>23.747716666666676</c:v>
                </c:pt>
                <c:pt idx="227">
                  <c:v>23.831041666666664</c:v>
                </c:pt>
                <c:pt idx="228">
                  <c:v>23.91439166666666</c:v>
                </c:pt>
                <c:pt idx="229">
                  <c:v>23.997716666666662</c:v>
                </c:pt>
                <c:pt idx="230">
                  <c:v>24.081058333333331</c:v>
                </c:pt>
                <c:pt idx="231">
                  <c:v>24.16439166666666</c:v>
                </c:pt>
                <c:pt idx="232">
                  <c:v>24.247708333333335</c:v>
                </c:pt>
                <c:pt idx="233">
                  <c:v>24.331050000000005</c:v>
                </c:pt>
                <c:pt idx="234">
                  <c:v>24.414875000000009</c:v>
                </c:pt>
                <c:pt idx="235">
                  <c:v>24.497708333333335</c:v>
                </c:pt>
                <c:pt idx="236">
                  <c:v>24.581050000000005</c:v>
                </c:pt>
                <c:pt idx="237">
                  <c:v>24.664383333333333</c:v>
                </c:pt>
                <c:pt idx="238">
                  <c:v>24.747716666666662</c:v>
                </c:pt>
                <c:pt idx="239">
                  <c:v>24.831050000000005</c:v>
                </c:pt>
                <c:pt idx="240">
                  <c:v>24.914383333333333</c:v>
                </c:pt>
                <c:pt idx="241">
                  <c:v>24.997716666666662</c:v>
                </c:pt>
                <c:pt idx="242">
                  <c:v>25.081050000000005</c:v>
                </c:pt>
                <c:pt idx="243">
                  <c:v>25.164524999999998</c:v>
                </c:pt>
                <c:pt idx="244">
                  <c:v>25.247708333333335</c:v>
                </c:pt>
                <c:pt idx="245">
                  <c:v>25.331050000000005</c:v>
                </c:pt>
                <c:pt idx="246">
                  <c:v>25.414383333333333</c:v>
                </c:pt>
                <c:pt idx="247">
                  <c:v>25.497716666666662</c:v>
                </c:pt>
                <c:pt idx="248">
                  <c:v>25.581066666666658</c:v>
                </c:pt>
                <c:pt idx="249">
                  <c:v>25.664400000000001</c:v>
                </c:pt>
                <c:pt idx="250">
                  <c:v>25.747874999999993</c:v>
                </c:pt>
                <c:pt idx="251">
                  <c:v>25.831041666666678</c:v>
                </c:pt>
                <c:pt idx="252">
                  <c:v>25.914383333333333</c:v>
                </c:pt>
                <c:pt idx="253">
                  <c:v>25.997716666666662</c:v>
                </c:pt>
                <c:pt idx="254">
                  <c:v>26.081824999999995</c:v>
                </c:pt>
                <c:pt idx="255">
                  <c:v>26.164375000000007</c:v>
                </c:pt>
                <c:pt idx="256">
                  <c:v>26.247741666666656</c:v>
                </c:pt>
                <c:pt idx="257">
                  <c:v>26.331058333333331</c:v>
                </c:pt>
                <c:pt idx="258">
                  <c:v>26.414508333333345</c:v>
                </c:pt>
                <c:pt idx="259">
                  <c:v>26.497941666666662</c:v>
                </c:pt>
                <c:pt idx="260">
                  <c:v>26.58165000000001</c:v>
                </c:pt>
                <c:pt idx="261">
                  <c:v>26.664383333333333</c:v>
                </c:pt>
                <c:pt idx="262">
                  <c:v>26.74839999999999</c:v>
                </c:pt>
                <c:pt idx="263">
                  <c:v>26.831474999999998</c:v>
                </c:pt>
                <c:pt idx="264">
                  <c:v>26.915050000000008</c:v>
                </c:pt>
                <c:pt idx="265">
                  <c:v>26.998316666666668</c:v>
                </c:pt>
                <c:pt idx="266">
                  <c:v>27.081508333333332</c:v>
                </c:pt>
                <c:pt idx="267">
                  <c:v>27.165475000000001</c:v>
                </c:pt>
                <c:pt idx="268">
                  <c:v>27.248083333333341</c:v>
                </c:pt>
                <c:pt idx="269">
                  <c:v>27.331474999999998</c:v>
                </c:pt>
                <c:pt idx="270">
                  <c:v>27.415199999999999</c:v>
                </c:pt>
                <c:pt idx="271">
                  <c:v>27.498724999999993</c:v>
                </c:pt>
                <c:pt idx="272">
                  <c:v>27.581058333333331</c:v>
                </c:pt>
                <c:pt idx="273">
                  <c:v>27.664391666666674</c:v>
                </c:pt>
                <c:pt idx="274">
                  <c:v>27.747716666666662</c:v>
                </c:pt>
                <c:pt idx="275">
                  <c:v>27.831066666666672</c:v>
                </c:pt>
                <c:pt idx="276">
                  <c:v>27.914383333333333</c:v>
                </c:pt>
                <c:pt idx="277">
                  <c:v>27.997716666666662</c:v>
                </c:pt>
                <c:pt idx="278">
                  <c:v>28.081275000000005</c:v>
                </c:pt>
                <c:pt idx="279">
                  <c:v>28.164483333333337</c:v>
                </c:pt>
                <c:pt idx="280">
                  <c:v>28.247725000000003</c:v>
                </c:pt>
                <c:pt idx="281">
                  <c:v>28.331083333333339</c:v>
                </c:pt>
                <c:pt idx="282">
                  <c:v>28.414583333333326</c:v>
                </c:pt>
                <c:pt idx="283">
                  <c:v>28.499349999999993</c:v>
                </c:pt>
                <c:pt idx="284">
                  <c:v>28.581466666666671</c:v>
                </c:pt>
                <c:pt idx="285">
                  <c:v>28.664883333333336</c:v>
                </c:pt>
                <c:pt idx="286">
                  <c:v>28.749291666666664</c:v>
                </c:pt>
                <c:pt idx="287">
                  <c:v>28.831583333333327</c:v>
                </c:pt>
                <c:pt idx="288">
                  <c:v>28.915916666666675</c:v>
                </c:pt>
                <c:pt idx="289">
                  <c:v>28.997749999999996</c:v>
                </c:pt>
                <c:pt idx="290">
                  <c:v>29.081058333333331</c:v>
                </c:pt>
                <c:pt idx="291">
                  <c:v>29.164408333333327</c:v>
                </c:pt>
                <c:pt idx="292">
                  <c:v>29.249174999999994</c:v>
                </c:pt>
                <c:pt idx="293">
                  <c:v>29.331058333333331</c:v>
                </c:pt>
                <c:pt idx="294">
                  <c:v>29.414400000000001</c:v>
                </c:pt>
                <c:pt idx="295">
                  <c:v>29.497733333333329</c:v>
                </c:pt>
                <c:pt idx="296">
                  <c:v>29.582391666666666</c:v>
                </c:pt>
                <c:pt idx="297">
                  <c:v>29.666108333333341</c:v>
                </c:pt>
                <c:pt idx="298">
                  <c:v>29.747724999999988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0.256584620139233</c:v>
                </c:pt>
                <c:pt idx="1">
                  <c:v>0.26761451368104561</c:v>
                </c:pt>
                <c:pt idx="2">
                  <c:v>0.270029243314301</c:v>
                </c:pt>
                <c:pt idx="3">
                  <c:v>0.28935642783827265</c:v>
                </c:pt>
                <c:pt idx="4">
                  <c:v>0.28815671075198879</c:v>
                </c:pt>
                <c:pt idx="5">
                  <c:v>0.28395562370593252</c:v>
                </c:pt>
                <c:pt idx="6">
                  <c:v>0.30568521492266465</c:v>
                </c:pt>
                <c:pt idx="7">
                  <c:v>0.31507806575706282</c:v>
                </c:pt>
                <c:pt idx="8">
                  <c:v>0.31342136489024119</c:v>
                </c:pt>
                <c:pt idx="9">
                  <c:v>0.31697104169107249</c:v>
                </c:pt>
                <c:pt idx="10">
                  <c:v>0.3315240070353126</c:v>
                </c:pt>
                <c:pt idx="11">
                  <c:v>0.33246141985119337</c:v>
                </c:pt>
                <c:pt idx="12">
                  <c:v>0.33466618880915433</c:v>
                </c:pt>
                <c:pt idx="13">
                  <c:v>0.3417138004450524</c:v>
                </c:pt>
                <c:pt idx="14">
                  <c:v>0.34776433894627412</c:v>
                </c:pt>
                <c:pt idx="15">
                  <c:v>0.3486552635147836</c:v>
                </c:pt>
                <c:pt idx="16">
                  <c:v>0.34781065077806284</c:v>
                </c:pt>
                <c:pt idx="17">
                  <c:v>0.34736321781561208</c:v>
                </c:pt>
                <c:pt idx="18">
                  <c:v>0.35083061315080966</c:v>
                </c:pt>
                <c:pt idx="19">
                  <c:v>0.35381027631760287</c:v>
                </c:pt>
                <c:pt idx="20">
                  <c:v>0.34874255314127744</c:v>
                </c:pt>
                <c:pt idx="21">
                  <c:v>0.35466678045708955</c:v>
                </c:pt>
                <c:pt idx="22">
                  <c:v>0.3784467354381561</c:v>
                </c:pt>
                <c:pt idx="23">
                  <c:v>0.37328002127844717</c:v>
                </c:pt>
                <c:pt idx="24">
                  <c:v>0.36860582739190373</c:v>
                </c:pt>
                <c:pt idx="25">
                  <c:v>0.37065351415920855</c:v>
                </c:pt>
                <c:pt idx="26">
                  <c:v>0.37485199942504899</c:v>
                </c:pt>
                <c:pt idx="27">
                  <c:v>0.37518945803534198</c:v>
                </c:pt>
                <c:pt idx="28">
                  <c:v>0.37514983794120138</c:v>
                </c:pt>
                <c:pt idx="29">
                  <c:v>0.38014069496996583</c:v>
                </c:pt>
                <c:pt idx="30">
                  <c:v>0.38213728297760885</c:v>
                </c:pt>
                <c:pt idx="31">
                  <c:v>0.39415663239324533</c:v>
                </c:pt>
                <c:pt idx="32">
                  <c:v>0.39938034538815004</c:v>
                </c:pt>
                <c:pt idx="33">
                  <c:v>0.40510954008154576</c:v>
                </c:pt>
                <c:pt idx="34">
                  <c:v>0.41366393003000207</c:v>
                </c:pt>
                <c:pt idx="35">
                  <c:v>0.42256361474884985</c:v>
                </c:pt>
                <c:pt idx="36">
                  <c:v>0.42158842055667944</c:v>
                </c:pt>
                <c:pt idx="37">
                  <c:v>0.42840078105836776</c:v>
                </c:pt>
                <c:pt idx="38">
                  <c:v>0.43225951592327938</c:v>
                </c:pt>
                <c:pt idx="39">
                  <c:v>0.44311554983999857</c:v>
                </c:pt>
                <c:pt idx="40">
                  <c:v>0.44046169915733674</c:v>
                </c:pt>
                <c:pt idx="41">
                  <c:v>0.46170217586010226</c:v>
                </c:pt>
                <c:pt idx="42">
                  <c:v>0.4517707705194054</c:v>
                </c:pt>
                <c:pt idx="43">
                  <c:v>0.47865031260569402</c:v>
                </c:pt>
                <c:pt idx="44">
                  <c:v>0.49328781555243428</c:v>
                </c:pt>
                <c:pt idx="45">
                  <c:v>0.49701481798177155</c:v>
                </c:pt>
                <c:pt idx="46">
                  <c:v>0.47542973886514783</c:v>
                </c:pt>
                <c:pt idx="47">
                  <c:v>0.49398494280440353</c:v>
                </c:pt>
                <c:pt idx="48">
                  <c:v>0.50960042416082285</c:v>
                </c:pt>
                <c:pt idx="49">
                  <c:v>0.52121928619472091</c:v>
                </c:pt>
                <c:pt idx="50">
                  <c:v>0.51808356728526306</c:v>
                </c:pt>
                <c:pt idx="51">
                  <c:v>0.51140657495896846</c:v>
                </c:pt>
                <c:pt idx="52">
                  <c:v>0.5141745505049109</c:v>
                </c:pt>
                <c:pt idx="53">
                  <c:v>0.52531041809901957</c:v>
                </c:pt>
                <c:pt idx="54">
                  <c:v>0.52607854293963907</c:v>
                </c:pt>
                <c:pt idx="55">
                  <c:v>0.53275910316260444</c:v>
                </c:pt>
                <c:pt idx="56">
                  <c:v>0.5366752704225819</c:v>
                </c:pt>
                <c:pt idx="57">
                  <c:v>0.54371988290667295</c:v>
                </c:pt>
                <c:pt idx="58">
                  <c:v>0.54600344405105594</c:v>
                </c:pt>
                <c:pt idx="59">
                  <c:v>0.55220790039607848</c:v>
                </c:pt>
                <c:pt idx="60">
                  <c:v>0.55804065682312776</c:v>
                </c:pt>
                <c:pt idx="61">
                  <c:v>0.56214295891361687</c:v>
                </c:pt>
                <c:pt idx="62">
                  <c:v>0.56254099510961653</c:v>
                </c:pt>
                <c:pt idx="63">
                  <c:v>0.55629733348908894</c:v>
                </c:pt>
                <c:pt idx="64">
                  <c:v>0.5555071469509546</c:v>
                </c:pt>
                <c:pt idx="65">
                  <c:v>0.55887389839205803</c:v>
                </c:pt>
                <c:pt idx="66">
                  <c:v>0.56067788215133141</c:v>
                </c:pt>
                <c:pt idx="67">
                  <c:v>0.57410956516255596</c:v>
                </c:pt>
                <c:pt idx="68">
                  <c:v>0.56748567353265444</c:v>
                </c:pt>
                <c:pt idx="69">
                  <c:v>0.57728130392255372</c:v>
                </c:pt>
                <c:pt idx="70">
                  <c:v>0.57722529146253698</c:v>
                </c:pt>
                <c:pt idx="71">
                  <c:v>0.5949660274153723</c:v>
                </c:pt>
                <c:pt idx="72">
                  <c:v>0.59782501012186495</c:v>
                </c:pt>
                <c:pt idx="73">
                  <c:v>0.59918276727585884</c:v>
                </c:pt>
                <c:pt idx="74">
                  <c:v>0.59528313681943112</c:v>
                </c:pt>
                <c:pt idx="75">
                  <c:v>0.60945774082671833</c:v>
                </c:pt>
                <c:pt idx="76">
                  <c:v>0.61118583848085639</c:v>
                </c:pt>
                <c:pt idx="77">
                  <c:v>0.6121480783850225</c:v>
                </c:pt>
                <c:pt idx="78">
                  <c:v>0.61644634672461018</c:v>
                </c:pt>
                <c:pt idx="79">
                  <c:v>0.61918866947721085</c:v>
                </c:pt>
                <c:pt idx="80">
                  <c:v>0.618296590560238</c:v>
                </c:pt>
                <c:pt idx="81">
                  <c:v>0.62406572901858404</c:v>
                </c:pt>
                <c:pt idx="82">
                  <c:v>0.62492649246436049</c:v>
                </c:pt>
                <c:pt idx="83">
                  <c:v>0.63107704100717621</c:v>
                </c:pt>
                <c:pt idx="84">
                  <c:v>0.63124374550083107</c:v>
                </c:pt>
                <c:pt idx="85">
                  <c:v>0.63026307153731631</c:v>
                </c:pt>
                <c:pt idx="86">
                  <c:v>0.63010157570927405</c:v>
                </c:pt>
                <c:pt idx="87">
                  <c:v>0.63208896649294766</c:v>
                </c:pt>
                <c:pt idx="88">
                  <c:v>0.6351429834467246</c:v>
                </c:pt>
                <c:pt idx="89">
                  <c:v>0.65027133989377184</c:v>
                </c:pt>
                <c:pt idx="90">
                  <c:v>0.66500946498551505</c:v>
                </c:pt>
                <c:pt idx="91">
                  <c:v>0.6632441463287384</c:v>
                </c:pt>
                <c:pt idx="92">
                  <c:v>0.66373558042467473</c:v>
                </c:pt>
                <c:pt idx="93">
                  <c:v>0.6656978919632438</c:v>
                </c:pt>
                <c:pt idx="94">
                  <c:v>0.66208585616194759</c:v>
                </c:pt>
                <c:pt idx="95">
                  <c:v>0.67124001691248103</c:v>
                </c:pt>
                <c:pt idx="96">
                  <c:v>0.67705455604113451</c:v>
                </c:pt>
                <c:pt idx="97">
                  <c:v>0.67752294199825758</c:v>
                </c:pt>
                <c:pt idx="98">
                  <c:v>0.67969675301946819</c:v>
                </c:pt>
                <c:pt idx="99">
                  <c:v>0.68408094563793775</c:v>
                </c:pt>
                <c:pt idx="100">
                  <c:v>0.69693909922215735</c:v>
                </c:pt>
                <c:pt idx="101">
                  <c:v>0.69523217886725408</c:v>
                </c:pt>
                <c:pt idx="102">
                  <c:v>0.69350448783548968</c:v>
                </c:pt>
                <c:pt idx="103">
                  <c:v>0.72155786929314969</c:v>
                </c:pt>
                <c:pt idx="104">
                  <c:v>0.71336294412771095</c:v>
                </c:pt>
                <c:pt idx="105">
                  <c:v>0.70767134073336879</c:v>
                </c:pt>
                <c:pt idx="106">
                  <c:v>0.71305712992852932</c:v>
                </c:pt>
                <c:pt idx="107">
                  <c:v>0.72078319245019218</c:v>
                </c:pt>
                <c:pt idx="108">
                  <c:v>0.719670771632971</c:v>
                </c:pt>
                <c:pt idx="109">
                  <c:v>0.71927195398935129</c:v>
                </c:pt>
                <c:pt idx="110">
                  <c:v>0.71579858794016782</c:v>
                </c:pt>
                <c:pt idx="111">
                  <c:v>0.71329994574566902</c:v>
                </c:pt>
                <c:pt idx="112">
                  <c:v>0.72134981710963597</c:v>
                </c:pt>
                <c:pt idx="113">
                  <c:v>0.72170867801635497</c:v>
                </c:pt>
                <c:pt idx="114">
                  <c:v>0.72410624404595003</c:v>
                </c:pt>
                <c:pt idx="115">
                  <c:v>0.73063522379125412</c:v>
                </c:pt>
                <c:pt idx="116">
                  <c:v>0.72711455101045186</c:v>
                </c:pt>
                <c:pt idx="117">
                  <c:v>0.73706373887839682</c:v>
                </c:pt>
                <c:pt idx="118">
                  <c:v>0.74363297079340995</c:v>
                </c:pt>
                <c:pt idx="119">
                  <c:v>0.74419886582229622</c:v>
                </c:pt>
                <c:pt idx="120">
                  <c:v>0.74451566075615938</c:v>
                </c:pt>
                <c:pt idx="121">
                  <c:v>0.74408149422244951</c:v>
                </c:pt>
                <c:pt idx="122">
                  <c:v>0.74608855342768188</c:v>
                </c:pt>
                <c:pt idx="123">
                  <c:v>0.76475003895049154</c:v>
                </c:pt>
                <c:pt idx="124">
                  <c:v>0.76159107902878387</c:v>
                </c:pt>
                <c:pt idx="125">
                  <c:v>0.76554216770885686</c:v>
                </c:pt>
                <c:pt idx="126">
                  <c:v>0.77667630676871857</c:v>
                </c:pt>
                <c:pt idx="127">
                  <c:v>0.78362743702907889</c:v>
                </c:pt>
                <c:pt idx="128">
                  <c:v>0.79696180857374155</c:v>
                </c:pt>
                <c:pt idx="129">
                  <c:v>0.77723549544247206</c:v>
                </c:pt>
                <c:pt idx="130">
                  <c:v>0.78389043576506046</c:v>
                </c:pt>
                <c:pt idx="131">
                  <c:v>0.78403899413425349</c:v>
                </c:pt>
                <c:pt idx="132">
                  <c:v>0.78220679061980369</c:v>
                </c:pt>
                <c:pt idx="133">
                  <c:v>0.78011237676364176</c:v>
                </c:pt>
                <c:pt idx="134">
                  <c:v>0.77998352869917453</c:v>
                </c:pt>
                <c:pt idx="135">
                  <c:v>0.77582605512401503</c:v>
                </c:pt>
                <c:pt idx="136">
                  <c:v>0.77899395370136315</c:v>
                </c:pt>
                <c:pt idx="137">
                  <c:v>0.77953876368372832</c:v>
                </c:pt>
                <c:pt idx="138">
                  <c:v>0.79732576866081262</c:v>
                </c:pt>
                <c:pt idx="139">
                  <c:v>0.79752559864507822</c:v>
                </c:pt>
                <c:pt idx="140">
                  <c:v>0.80099269172054521</c:v>
                </c:pt>
                <c:pt idx="141">
                  <c:v>0.81730143603375183</c:v>
                </c:pt>
                <c:pt idx="142">
                  <c:v>0.81674544094350632</c:v>
                </c:pt>
                <c:pt idx="143">
                  <c:v>0.82510280742749798</c:v>
                </c:pt>
                <c:pt idx="144">
                  <c:v>0.81864589886106398</c:v>
                </c:pt>
                <c:pt idx="145">
                  <c:v>0.82006385588041031</c:v>
                </c:pt>
                <c:pt idx="146">
                  <c:v>0.82213768293601563</c:v>
                </c:pt>
                <c:pt idx="147">
                  <c:v>0.84216283407514636</c:v>
                </c:pt>
                <c:pt idx="148">
                  <c:v>0.84418315244468434</c:v>
                </c:pt>
                <c:pt idx="149">
                  <c:v>0.84976863021056093</c:v>
                </c:pt>
                <c:pt idx="150">
                  <c:v>0.87681915813012601</c:v>
                </c:pt>
                <c:pt idx="151">
                  <c:v>0.87289889124401743</c:v>
                </c:pt>
                <c:pt idx="152">
                  <c:v>0.86067675484112605</c:v>
                </c:pt>
                <c:pt idx="153">
                  <c:v>0.85780614733846949</c:v>
                </c:pt>
                <c:pt idx="154">
                  <c:v>0.88458067636231941</c:v>
                </c:pt>
                <c:pt idx="155">
                  <c:v>0.89520935800872903</c:v>
                </c:pt>
                <c:pt idx="156">
                  <c:v>0.88877868349894373</c:v>
                </c:pt>
                <c:pt idx="157">
                  <c:v>0.8922697153688901</c:v>
                </c:pt>
                <c:pt idx="158">
                  <c:v>0.88269939424318755</c:v>
                </c:pt>
                <c:pt idx="159">
                  <c:v>0.89991412542018068</c:v>
                </c:pt>
                <c:pt idx="160">
                  <c:v>0.90884272273020716</c:v>
                </c:pt>
                <c:pt idx="161">
                  <c:v>0.90366530232100728</c:v>
                </c:pt>
                <c:pt idx="162">
                  <c:v>0.89472920173669568</c:v>
                </c:pt>
                <c:pt idx="163">
                  <c:v>0.89886664754344359</c:v>
                </c:pt>
                <c:pt idx="164">
                  <c:v>0.89853556951018487</c:v>
                </c:pt>
                <c:pt idx="165">
                  <c:v>0.90196555385941601</c:v>
                </c:pt>
                <c:pt idx="166">
                  <c:v>0.90226217641514816</c:v>
                </c:pt>
                <c:pt idx="167">
                  <c:v>0.90918404372010175</c:v>
                </c:pt>
                <c:pt idx="168">
                  <c:v>0.90504110176759545</c:v>
                </c:pt>
                <c:pt idx="169">
                  <c:v>0.89872788413351057</c:v>
                </c:pt>
                <c:pt idx="170">
                  <c:v>0.90619284931285971</c:v>
                </c:pt>
                <c:pt idx="171">
                  <c:v>0.91087572550663243</c:v>
                </c:pt>
                <c:pt idx="172">
                  <c:v>0.90396978205326195</c:v>
                </c:pt>
                <c:pt idx="173">
                  <c:v>0.89890759539091658</c:v>
                </c:pt>
                <c:pt idx="174">
                  <c:v>0.90051568187841047</c:v>
                </c:pt>
                <c:pt idx="175">
                  <c:v>0.90353946819602882</c:v>
                </c:pt>
                <c:pt idx="176">
                  <c:v>0.90043227877076393</c:v>
                </c:pt>
                <c:pt idx="177">
                  <c:v>0.89607886371991829</c:v>
                </c:pt>
                <c:pt idx="178">
                  <c:v>0.89886297747903676</c:v>
                </c:pt>
                <c:pt idx="179">
                  <c:v>0.8991002344877409</c:v>
                </c:pt>
                <c:pt idx="180">
                  <c:v>0.91109853836000609</c:v>
                </c:pt>
                <c:pt idx="181">
                  <c:v>0.9021055089230875</c:v>
                </c:pt>
                <c:pt idx="182">
                  <c:v>0.89689794861421435</c:v>
                </c:pt>
                <c:pt idx="183">
                  <c:v>0.89534514238042728</c:v>
                </c:pt>
                <c:pt idx="184">
                  <c:v>0.90849138593849466</c:v>
                </c:pt>
                <c:pt idx="185">
                  <c:v>0.92700068327088825</c:v>
                </c:pt>
                <c:pt idx="186">
                  <c:v>0.92390162762582984</c:v>
                </c:pt>
                <c:pt idx="187">
                  <c:v>0.91292398652528273</c:v>
                </c:pt>
                <c:pt idx="188">
                  <c:v>0.93011241987780036</c:v>
                </c:pt>
                <c:pt idx="189">
                  <c:v>0.92703004652182064</c:v>
                </c:pt>
                <c:pt idx="190">
                  <c:v>0.93905114127651768</c:v>
                </c:pt>
                <c:pt idx="191">
                  <c:v>0.92540926691633341</c:v>
                </c:pt>
                <c:pt idx="192">
                  <c:v>0.91992547329234853</c:v>
                </c:pt>
                <c:pt idx="193">
                  <c:v>0.91830933990441355</c:v>
                </c:pt>
                <c:pt idx="194">
                  <c:v>0.91614684146187253</c:v>
                </c:pt>
                <c:pt idx="195">
                  <c:v>0.91547129113841796</c:v>
                </c:pt>
                <c:pt idx="196">
                  <c:v>0.91243988407597243</c:v>
                </c:pt>
                <c:pt idx="197">
                  <c:v>0.91746656460845566</c:v>
                </c:pt>
                <c:pt idx="198">
                  <c:v>0.91925248371658275</c:v>
                </c:pt>
                <c:pt idx="199">
                  <c:v>0.915906185688937</c:v>
                </c:pt>
                <c:pt idx="200">
                  <c:v>0.91317177333875765</c:v>
                </c:pt>
                <c:pt idx="201">
                  <c:v>0.91435635976147789</c:v>
                </c:pt>
                <c:pt idx="202">
                  <c:v>0.9080504075861926</c:v>
                </c:pt>
                <c:pt idx="203">
                  <c:v>0.91329731110104873</c:v>
                </c:pt>
                <c:pt idx="204">
                  <c:v>0.91387830825037075</c:v>
                </c:pt>
                <c:pt idx="205">
                  <c:v>0.91116993530023249</c:v>
                </c:pt>
                <c:pt idx="206">
                  <c:v>0.92289423191908759</c:v>
                </c:pt>
                <c:pt idx="207">
                  <c:v>0.91641912330278874</c:v>
                </c:pt>
                <c:pt idx="208">
                  <c:v>0.91339487064337677</c:v>
                </c:pt>
                <c:pt idx="209">
                  <c:v>0.91916672828046098</c:v>
                </c:pt>
                <c:pt idx="210">
                  <c:v>0.909782842038241</c:v>
                </c:pt>
                <c:pt idx="211">
                  <c:v>0.90736734922816042</c:v>
                </c:pt>
                <c:pt idx="212">
                  <c:v>0.90737877985494542</c:v>
                </c:pt>
                <c:pt idx="213">
                  <c:v>0.90907707938619575</c:v>
                </c:pt>
                <c:pt idx="214">
                  <c:v>0.91194112903750302</c:v>
                </c:pt>
                <c:pt idx="215">
                  <c:v>0.91707520193805214</c:v>
                </c:pt>
                <c:pt idx="216">
                  <c:v>0.92166372123642981</c:v>
                </c:pt>
                <c:pt idx="217">
                  <c:v>0.92190103669559464</c:v>
                </c:pt>
                <c:pt idx="218">
                  <c:v>0.92620585908347675</c:v>
                </c:pt>
                <c:pt idx="219">
                  <c:v>0.92153393771673331</c:v>
                </c:pt>
                <c:pt idx="220">
                  <c:v>0.92114228279939603</c:v>
                </c:pt>
                <c:pt idx="221">
                  <c:v>0.92112045161340328</c:v>
                </c:pt>
                <c:pt idx="222">
                  <c:v>0.91731970994719014</c:v>
                </c:pt>
                <c:pt idx="223">
                  <c:v>0.91583461077025685</c:v>
                </c:pt>
                <c:pt idx="224">
                  <c:v>0.92010491890772561</c:v>
                </c:pt>
                <c:pt idx="225">
                  <c:v>0.92572281522609701</c:v>
                </c:pt>
                <c:pt idx="226">
                  <c:v>0.92079429464173801</c:v>
                </c:pt>
                <c:pt idx="227">
                  <c:v>0.92332175667490346</c:v>
                </c:pt>
                <c:pt idx="228">
                  <c:v>0.92978340897534006</c:v>
                </c:pt>
                <c:pt idx="229">
                  <c:v>0.91979313663191964</c:v>
                </c:pt>
                <c:pt idx="230">
                  <c:v>0.92029206530181762</c:v>
                </c:pt>
                <c:pt idx="231">
                  <c:v>0.91570667621625357</c:v>
                </c:pt>
                <c:pt idx="232">
                  <c:v>0.91317436079910064</c:v>
                </c:pt>
                <c:pt idx="233">
                  <c:v>0.91084298176606493</c:v>
                </c:pt>
                <c:pt idx="234">
                  <c:v>0.91866038035702546</c:v>
                </c:pt>
                <c:pt idx="235">
                  <c:v>0.91997315069135843</c:v>
                </c:pt>
                <c:pt idx="236">
                  <c:v>0.9196963758605623</c:v>
                </c:pt>
                <c:pt idx="237">
                  <c:v>0.92075120887690831</c:v>
                </c:pt>
                <c:pt idx="238">
                  <c:v>0.9190337778281763</c:v>
                </c:pt>
                <c:pt idx="239">
                  <c:v>0.91616289174640975</c:v>
                </c:pt>
                <c:pt idx="240">
                  <c:v>0.9197130202411955</c:v>
                </c:pt>
                <c:pt idx="241">
                  <c:v>0.92076065372917859</c:v>
                </c:pt>
                <c:pt idx="242">
                  <c:v>0.92241389986190669</c:v>
                </c:pt>
                <c:pt idx="243">
                  <c:v>0.92842213821405739</c:v>
                </c:pt>
                <c:pt idx="244">
                  <c:v>0.92722444797758818</c:v>
                </c:pt>
                <c:pt idx="245">
                  <c:v>0.92360195982399285</c:v>
                </c:pt>
                <c:pt idx="246">
                  <c:v>0.92413123226214</c:v>
                </c:pt>
                <c:pt idx="247">
                  <c:v>0.9240056040418636</c:v>
                </c:pt>
                <c:pt idx="248">
                  <c:v>0.92206600600929955</c:v>
                </c:pt>
                <c:pt idx="249">
                  <c:v>0.92169186827425653</c:v>
                </c:pt>
                <c:pt idx="250">
                  <c:v>0.92222070867938077</c:v>
                </c:pt>
                <c:pt idx="251">
                  <c:v>0.92379968814818558</c:v>
                </c:pt>
                <c:pt idx="252">
                  <c:v>0.91852116548874274</c:v>
                </c:pt>
                <c:pt idx="253">
                  <c:v>0.91985306530118038</c:v>
                </c:pt>
                <c:pt idx="254">
                  <c:v>0.91648937128671237</c:v>
                </c:pt>
                <c:pt idx="255">
                  <c:v>0.91159416434014373</c:v>
                </c:pt>
                <c:pt idx="256">
                  <c:v>0.91208485501072356</c:v>
                </c:pt>
                <c:pt idx="257">
                  <c:v>0.91147984049574982</c:v>
                </c:pt>
                <c:pt idx="258">
                  <c:v>0.90898509048605303</c:v>
                </c:pt>
                <c:pt idx="259">
                  <c:v>0.90790100907311644</c:v>
                </c:pt>
                <c:pt idx="260">
                  <c:v>0.90439144838804941</c:v>
                </c:pt>
                <c:pt idx="261">
                  <c:v>0.91647588207935327</c:v>
                </c:pt>
                <c:pt idx="262">
                  <c:v>0.92286774347603839</c:v>
                </c:pt>
                <c:pt idx="263">
                  <c:v>0.9190577620906919</c:v>
                </c:pt>
                <c:pt idx="264">
                  <c:v>0.93243521524498973</c:v>
                </c:pt>
                <c:pt idx="265">
                  <c:v>0.9149453033119459</c:v>
                </c:pt>
                <c:pt idx="266">
                  <c:v>0.92667748309381448</c:v>
                </c:pt>
                <c:pt idx="267">
                  <c:v>0.92444326817608224</c:v>
                </c:pt>
                <c:pt idx="268">
                  <c:v>0.92676114533842679</c:v>
                </c:pt>
                <c:pt idx="269">
                  <c:v>0.92034634534036064</c:v>
                </c:pt>
                <c:pt idx="270">
                  <c:v>0.92426461119526504</c:v>
                </c:pt>
                <c:pt idx="271">
                  <c:v>0.93167062941007428</c:v>
                </c:pt>
                <c:pt idx="272">
                  <c:v>0.93556019427688542</c:v>
                </c:pt>
                <c:pt idx="273">
                  <c:v>0.94897935646706477</c:v>
                </c:pt>
                <c:pt idx="274">
                  <c:v>0.93803086477625885</c:v>
                </c:pt>
                <c:pt idx="275">
                  <c:v>0.93504151568269644</c:v>
                </c:pt>
                <c:pt idx="276">
                  <c:v>0.93441753395189875</c:v>
                </c:pt>
                <c:pt idx="277">
                  <c:v>0.95122576356218569</c:v>
                </c:pt>
                <c:pt idx="278">
                  <c:v>0.94557023633828519</c:v>
                </c:pt>
                <c:pt idx="279">
                  <c:v>0.9452359273805091</c:v>
                </c:pt>
                <c:pt idx="280">
                  <c:v>0.93520788640603647</c:v>
                </c:pt>
                <c:pt idx="281">
                  <c:v>0.9361705995548486</c:v>
                </c:pt>
                <c:pt idx="282">
                  <c:v>0.93794096738190902</c:v>
                </c:pt>
                <c:pt idx="283">
                  <c:v>0.9470091738833385</c:v>
                </c:pt>
                <c:pt idx="284">
                  <c:v>0.94427806411379689</c:v>
                </c:pt>
                <c:pt idx="285">
                  <c:v>0.94080973497416254</c:v>
                </c:pt>
                <c:pt idx="286">
                  <c:v>0.93575792117202727</c:v>
                </c:pt>
                <c:pt idx="287">
                  <c:v>0.93391589439984801</c:v>
                </c:pt>
                <c:pt idx="288">
                  <c:v>0.93486627990732152</c:v>
                </c:pt>
                <c:pt idx="289">
                  <c:v>0.93686193504407744</c:v>
                </c:pt>
                <c:pt idx="290">
                  <c:v>0.94584551718422927</c:v>
                </c:pt>
                <c:pt idx="291">
                  <c:v>0.93492768220293754</c:v>
                </c:pt>
                <c:pt idx="292">
                  <c:v>0.93461718745417788</c:v>
                </c:pt>
                <c:pt idx="293">
                  <c:v>0.93325659294078056</c:v>
                </c:pt>
                <c:pt idx="294">
                  <c:v>0.93185036304590885</c:v>
                </c:pt>
                <c:pt idx="295">
                  <c:v>0.92538489501249122</c:v>
                </c:pt>
                <c:pt idx="296">
                  <c:v>0.93455494560005037</c:v>
                </c:pt>
                <c:pt idx="297">
                  <c:v>0.9326898575331054</c:v>
                </c:pt>
                <c:pt idx="298">
                  <c:v>0.92830972477253404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15-41E8-B1D8-CFD0B683F22C}"/>
            </c:ext>
          </c:extLst>
        </c:ser>
        <c:ser>
          <c:idx val="1"/>
          <c:order val="1"/>
          <c:tx>
            <c:strRef>
              <c:f>'Average of 2 Repeats'!$O$2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4.9143833333333333</c:v>
                </c:pt>
                <c:pt idx="1">
                  <c:v>4.9977416666666699</c:v>
                </c:pt>
                <c:pt idx="2">
                  <c:v>5.0810583333333312</c:v>
                </c:pt>
                <c:pt idx="3">
                  <c:v>5.1643833333333333</c:v>
                </c:pt>
                <c:pt idx="4">
                  <c:v>5.2477083333333354</c:v>
                </c:pt>
                <c:pt idx="5">
                  <c:v>5.3310500000000047</c:v>
                </c:pt>
                <c:pt idx="6">
                  <c:v>5.4144166666666678</c:v>
                </c:pt>
                <c:pt idx="7">
                  <c:v>5.4977166666666619</c:v>
                </c:pt>
                <c:pt idx="8">
                  <c:v>5.5810500000000047</c:v>
                </c:pt>
                <c:pt idx="9">
                  <c:v>5.6643833333333333</c:v>
                </c:pt>
                <c:pt idx="10">
                  <c:v>5.7477083333333354</c:v>
                </c:pt>
                <c:pt idx="11">
                  <c:v>5.8310500000000047</c:v>
                </c:pt>
                <c:pt idx="12">
                  <c:v>5.9143833333333333</c:v>
                </c:pt>
                <c:pt idx="13">
                  <c:v>5.9977166666666619</c:v>
                </c:pt>
                <c:pt idx="14">
                  <c:v>6.0810916666666657</c:v>
                </c:pt>
                <c:pt idx="15">
                  <c:v>6.1643750000000068</c:v>
                </c:pt>
                <c:pt idx="16">
                  <c:v>6.2477333333333434</c:v>
                </c:pt>
                <c:pt idx="17">
                  <c:v>6.3310500000000047</c:v>
                </c:pt>
                <c:pt idx="18">
                  <c:v>6.4143833333333333</c:v>
                </c:pt>
                <c:pt idx="19">
                  <c:v>6.4977166666666619</c:v>
                </c:pt>
                <c:pt idx="20">
                  <c:v>6.5810500000000047</c:v>
                </c:pt>
                <c:pt idx="21">
                  <c:v>6.664391666666674</c:v>
                </c:pt>
                <c:pt idx="22">
                  <c:v>6.7477250000000026</c:v>
                </c:pt>
                <c:pt idx="23">
                  <c:v>6.8310500000000047</c:v>
                </c:pt>
                <c:pt idx="24">
                  <c:v>6.9143833333333333</c:v>
                </c:pt>
                <c:pt idx="25">
                  <c:v>6.9977333333333291</c:v>
                </c:pt>
                <c:pt idx="26">
                  <c:v>7.0810749999999985</c:v>
                </c:pt>
                <c:pt idx="27">
                  <c:v>7.1644000000000005</c:v>
                </c:pt>
                <c:pt idx="28">
                  <c:v>7.2477249999999884</c:v>
                </c:pt>
                <c:pt idx="29">
                  <c:v>7.3310500000000047</c:v>
                </c:pt>
                <c:pt idx="30">
                  <c:v>7.4144083333333271</c:v>
                </c:pt>
                <c:pt idx="31">
                  <c:v>7.4977166666666619</c:v>
                </c:pt>
                <c:pt idx="32">
                  <c:v>7.5810666666666719</c:v>
                </c:pt>
                <c:pt idx="33">
                  <c:v>7.6643916666666598</c:v>
                </c:pt>
                <c:pt idx="34">
                  <c:v>7.7481916666666564</c:v>
                </c:pt>
                <c:pt idx="35">
                  <c:v>7.8311833333333283</c:v>
                </c:pt>
                <c:pt idx="36">
                  <c:v>7.9143749999999926</c:v>
                </c:pt>
                <c:pt idx="37">
                  <c:v>7.9977166666666619</c:v>
                </c:pt>
                <c:pt idx="38">
                  <c:v>8.0810500000000047</c:v>
                </c:pt>
                <c:pt idx="39">
                  <c:v>8.1643833333333333</c:v>
                </c:pt>
                <c:pt idx="40">
                  <c:v>8.2477166666666619</c:v>
                </c:pt>
                <c:pt idx="41">
                  <c:v>8.3310583333333312</c:v>
                </c:pt>
                <c:pt idx="42">
                  <c:v>8.4145166666666569</c:v>
                </c:pt>
                <c:pt idx="43">
                  <c:v>8.4977083333333354</c:v>
                </c:pt>
                <c:pt idx="44">
                  <c:v>8.5810500000000047</c:v>
                </c:pt>
                <c:pt idx="45">
                  <c:v>8.6643833333333333</c:v>
                </c:pt>
                <c:pt idx="46">
                  <c:v>8.7477166666666619</c:v>
                </c:pt>
                <c:pt idx="47">
                  <c:v>8.8310500000000047</c:v>
                </c:pt>
                <c:pt idx="48">
                  <c:v>8.9143833333333333</c:v>
                </c:pt>
                <c:pt idx="49">
                  <c:v>8.9977166666666619</c:v>
                </c:pt>
                <c:pt idx="50">
                  <c:v>9.0810500000000047</c:v>
                </c:pt>
                <c:pt idx="51">
                  <c:v>9.1643833333333333</c:v>
                </c:pt>
                <c:pt idx="52">
                  <c:v>9.2477166666666619</c:v>
                </c:pt>
                <c:pt idx="53">
                  <c:v>9.3310500000000047</c:v>
                </c:pt>
                <c:pt idx="54">
                  <c:v>9.4152166666666659</c:v>
                </c:pt>
                <c:pt idx="55">
                  <c:v>9.4977083333333354</c:v>
                </c:pt>
                <c:pt idx="56">
                  <c:v>9.5810500000000047</c:v>
                </c:pt>
                <c:pt idx="57">
                  <c:v>9.6643833333333333</c:v>
                </c:pt>
                <c:pt idx="58">
                  <c:v>9.7477166666666619</c:v>
                </c:pt>
                <c:pt idx="59">
                  <c:v>9.8310500000000047</c:v>
                </c:pt>
                <c:pt idx="60">
                  <c:v>9.9143833333333333</c:v>
                </c:pt>
                <c:pt idx="61">
                  <c:v>9.9978666666666669</c:v>
                </c:pt>
                <c:pt idx="62">
                  <c:v>10.081058333333331</c:v>
                </c:pt>
                <c:pt idx="63">
                  <c:v>10.164383333333333</c:v>
                </c:pt>
                <c:pt idx="64">
                  <c:v>10.247716666666662</c:v>
                </c:pt>
                <c:pt idx="65">
                  <c:v>10.331050000000005</c:v>
                </c:pt>
                <c:pt idx="66">
                  <c:v>10.414383333333333</c:v>
                </c:pt>
                <c:pt idx="67">
                  <c:v>10.497716666666662</c:v>
                </c:pt>
                <c:pt idx="68">
                  <c:v>10.581166666666661</c:v>
                </c:pt>
                <c:pt idx="69">
                  <c:v>10.664375000000007</c:v>
                </c:pt>
                <c:pt idx="70">
                  <c:v>10.747716666666662</c:v>
                </c:pt>
                <c:pt idx="71">
                  <c:v>10.831050000000005</c:v>
                </c:pt>
                <c:pt idx="72">
                  <c:v>10.914383333333333</c:v>
                </c:pt>
                <c:pt idx="73">
                  <c:v>10.997716666666662</c:v>
                </c:pt>
                <c:pt idx="74">
                  <c:v>11.081050000000005</c:v>
                </c:pt>
                <c:pt idx="75">
                  <c:v>11.164374999999993</c:v>
                </c:pt>
                <c:pt idx="76">
                  <c:v>11.247716666666662</c:v>
                </c:pt>
                <c:pt idx="77">
                  <c:v>11.331050000000005</c:v>
                </c:pt>
                <c:pt idx="78">
                  <c:v>11.414383333333333</c:v>
                </c:pt>
                <c:pt idx="79">
                  <c:v>11.497716666666662</c:v>
                </c:pt>
                <c:pt idx="80">
                  <c:v>11.581050000000005</c:v>
                </c:pt>
                <c:pt idx="81">
                  <c:v>11.664383333333333</c:v>
                </c:pt>
                <c:pt idx="82">
                  <c:v>11.747716666666662</c:v>
                </c:pt>
                <c:pt idx="83">
                  <c:v>11.831050000000005</c:v>
                </c:pt>
                <c:pt idx="84">
                  <c:v>11.914383333333333</c:v>
                </c:pt>
                <c:pt idx="85">
                  <c:v>11.997716666666662</c:v>
                </c:pt>
                <c:pt idx="86">
                  <c:v>12.081050000000005</c:v>
                </c:pt>
                <c:pt idx="87">
                  <c:v>12.164508333333345</c:v>
                </c:pt>
                <c:pt idx="88">
                  <c:v>12.247716666666676</c:v>
                </c:pt>
                <c:pt idx="89">
                  <c:v>12.331050000000005</c:v>
                </c:pt>
                <c:pt idx="90">
                  <c:v>12.41439166666666</c:v>
                </c:pt>
                <c:pt idx="91">
                  <c:v>12.497733333333329</c:v>
                </c:pt>
                <c:pt idx="92">
                  <c:v>12.581050000000005</c:v>
                </c:pt>
                <c:pt idx="93">
                  <c:v>12.66439166666666</c:v>
                </c:pt>
                <c:pt idx="94">
                  <c:v>12.747716666666662</c:v>
                </c:pt>
                <c:pt idx="95">
                  <c:v>12.831074999999998</c:v>
                </c:pt>
                <c:pt idx="96">
                  <c:v>12.914408333333327</c:v>
                </c:pt>
                <c:pt idx="97">
                  <c:v>12.997716666666662</c:v>
                </c:pt>
                <c:pt idx="98">
                  <c:v>13.081050000000005</c:v>
                </c:pt>
                <c:pt idx="99">
                  <c:v>13.164383333333333</c:v>
                </c:pt>
                <c:pt idx="100">
                  <c:v>13.247716666666662</c:v>
                </c:pt>
                <c:pt idx="101">
                  <c:v>13.331050000000005</c:v>
                </c:pt>
                <c:pt idx="102">
                  <c:v>13.414383333333333</c:v>
                </c:pt>
                <c:pt idx="103">
                  <c:v>13.497716666666662</c:v>
                </c:pt>
                <c:pt idx="104">
                  <c:v>13.581050000000005</c:v>
                </c:pt>
                <c:pt idx="105">
                  <c:v>13.664383333333333</c:v>
                </c:pt>
                <c:pt idx="106">
                  <c:v>13.747716666666662</c:v>
                </c:pt>
                <c:pt idx="107">
                  <c:v>13.832233333333335</c:v>
                </c:pt>
                <c:pt idx="108">
                  <c:v>13.914391666666674</c:v>
                </c:pt>
                <c:pt idx="109">
                  <c:v>13.997716666666662</c:v>
                </c:pt>
                <c:pt idx="110">
                  <c:v>14.081058333333331</c:v>
                </c:pt>
                <c:pt idx="111">
                  <c:v>14.164383333333333</c:v>
                </c:pt>
                <c:pt idx="112">
                  <c:v>14.247716666666662</c:v>
                </c:pt>
                <c:pt idx="113">
                  <c:v>14.331066666666672</c:v>
                </c:pt>
                <c:pt idx="114">
                  <c:v>14.41439166666666</c:v>
                </c:pt>
                <c:pt idx="115">
                  <c:v>14.497716666666662</c:v>
                </c:pt>
                <c:pt idx="116">
                  <c:v>14.581041666666664</c:v>
                </c:pt>
                <c:pt idx="117">
                  <c:v>14.664391666666674</c:v>
                </c:pt>
                <c:pt idx="118">
                  <c:v>14.747716666666662</c:v>
                </c:pt>
                <c:pt idx="119">
                  <c:v>14.831050000000005</c:v>
                </c:pt>
                <c:pt idx="120">
                  <c:v>14.914383333333333</c:v>
                </c:pt>
                <c:pt idx="121">
                  <c:v>14.99774166666667</c:v>
                </c:pt>
                <c:pt idx="122">
                  <c:v>15.081058333333331</c:v>
                </c:pt>
                <c:pt idx="123">
                  <c:v>15.164383333333333</c:v>
                </c:pt>
                <c:pt idx="124">
                  <c:v>15.247716666666662</c:v>
                </c:pt>
                <c:pt idx="125">
                  <c:v>15.331041666666678</c:v>
                </c:pt>
                <c:pt idx="126">
                  <c:v>15.41439166666666</c:v>
                </c:pt>
                <c:pt idx="127">
                  <c:v>15.498391666666663</c:v>
                </c:pt>
                <c:pt idx="128">
                  <c:v>15.581041666666678</c:v>
                </c:pt>
                <c:pt idx="129">
                  <c:v>15.664383333333333</c:v>
                </c:pt>
                <c:pt idx="130">
                  <c:v>15.747716666666662</c:v>
                </c:pt>
                <c:pt idx="131">
                  <c:v>15.831050000000005</c:v>
                </c:pt>
                <c:pt idx="132">
                  <c:v>15.914383333333333</c:v>
                </c:pt>
                <c:pt idx="133">
                  <c:v>15.997725000000003</c:v>
                </c:pt>
                <c:pt idx="134">
                  <c:v>16.081041666666664</c:v>
                </c:pt>
                <c:pt idx="135">
                  <c:v>16.164383333333333</c:v>
                </c:pt>
                <c:pt idx="136">
                  <c:v>16.247725000000003</c:v>
                </c:pt>
                <c:pt idx="137">
                  <c:v>16.331050000000005</c:v>
                </c:pt>
                <c:pt idx="138">
                  <c:v>16.414383333333333</c:v>
                </c:pt>
                <c:pt idx="139">
                  <c:v>16.497716666666662</c:v>
                </c:pt>
                <c:pt idx="140">
                  <c:v>16.581050000000005</c:v>
                </c:pt>
                <c:pt idx="141">
                  <c:v>16.664383333333333</c:v>
                </c:pt>
                <c:pt idx="142">
                  <c:v>16.747716666666662</c:v>
                </c:pt>
                <c:pt idx="143">
                  <c:v>16.831050000000005</c:v>
                </c:pt>
                <c:pt idx="144">
                  <c:v>16.914383333333333</c:v>
                </c:pt>
                <c:pt idx="145">
                  <c:v>16.997716666666662</c:v>
                </c:pt>
                <c:pt idx="146">
                  <c:v>17.081058333333331</c:v>
                </c:pt>
                <c:pt idx="147">
                  <c:v>17.164908333333344</c:v>
                </c:pt>
                <c:pt idx="148">
                  <c:v>17.247733333333329</c:v>
                </c:pt>
                <c:pt idx="149">
                  <c:v>17.331050000000005</c:v>
                </c:pt>
                <c:pt idx="150">
                  <c:v>17.414408333333327</c:v>
                </c:pt>
                <c:pt idx="151">
                  <c:v>17.497733333333329</c:v>
                </c:pt>
                <c:pt idx="152">
                  <c:v>17.581050000000005</c:v>
                </c:pt>
                <c:pt idx="153">
                  <c:v>17.664391666666674</c:v>
                </c:pt>
                <c:pt idx="154">
                  <c:v>17.747724999999988</c:v>
                </c:pt>
                <c:pt idx="155">
                  <c:v>17.831066666666672</c:v>
                </c:pt>
                <c:pt idx="156">
                  <c:v>17.914383333333333</c:v>
                </c:pt>
                <c:pt idx="157">
                  <c:v>17.997733333333329</c:v>
                </c:pt>
                <c:pt idx="158">
                  <c:v>18.081050000000005</c:v>
                </c:pt>
                <c:pt idx="159">
                  <c:v>18.16439166666666</c:v>
                </c:pt>
                <c:pt idx="160">
                  <c:v>18.247708333333335</c:v>
                </c:pt>
                <c:pt idx="161">
                  <c:v>18.331166666666661</c:v>
                </c:pt>
                <c:pt idx="162">
                  <c:v>18.414375000000007</c:v>
                </c:pt>
                <c:pt idx="163">
                  <c:v>18.497708333333335</c:v>
                </c:pt>
                <c:pt idx="164">
                  <c:v>18.581316666666666</c:v>
                </c:pt>
                <c:pt idx="165">
                  <c:v>18.664375000000007</c:v>
                </c:pt>
                <c:pt idx="166">
                  <c:v>18.747725000000003</c:v>
                </c:pt>
                <c:pt idx="167">
                  <c:v>18.831450000000004</c:v>
                </c:pt>
                <c:pt idx="168">
                  <c:v>18.914383333333333</c:v>
                </c:pt>
                <c:pt idx="169">
                  <c:v>18.997716666666662</c:v>
                </c:pt>
                <c:pt idx="170">
                  <c:v>19.081058333333331</c:v>
                </c:pt>
                <c:pt idx="171">
                  <c:v>19.164383333333333</c:v>
                </c:pt>
                <c:pt idx="172">
                  <c:v>19.247716666666662</c:v>
                </c:pt>
                <c:pt idx="173">
                  <c:v>19.331050000000005</c:v>
                </c:pt>
                <c:pt idx="174">
                  <c:v>19.414383333333333</c:v>
                </c:pt>
                <c:pt idx="175">
                  <c:v>19.497716666666662</c:v>
                </c:pt>
                <c:pt idx="176">
                  <c:v>19.581050000000005</c:v>
                </c:pt>
                <c:pt idx="177">
                  <c:v>19.664383333333333</c:v>
                </c:pt>
                <c:pt idx="178">
                  <c:v>19.747716666666662</c:v>
                </c:pt>
                <c:pt idx="179">
                  <c:v>19.831050000000005</c:v>
                </c:pt>
                <c:pt idx="180">
                  <c:v>19.91439166666666</c:v>
                </c:pt>
                <c:pt idx="181">
                  <c:v>19.997716666666662</c:v>
                </c:pt>
                <c:pt idx="182">
                  <c:v>20.081074999999998</c:v>
                </c:pt>
                <c:pt idx="183">
                  <c:v>20.164383333333333</c:v>
                </c:pt>
                <c:pt idx="184">
                  <c:v>20.247716666666662</c:v>
                </c:pt>
                <c:pt idx="185">
                  <c:v>20.331041666666664</c:v>
                </c:pt>
                <c:pt idx="186">
                  <c:v>20.414383333333333</c:v>
                </c:pt>
                <c:pt idx="187">
                  <c:v>20.49840833333333</c:v>
                </c:pt>
                <c:pt idx="188">
                  <c:v>20.581050000000005</c:v>
                </c:pt>
                <c:pt idx="189">
                  <c:v>20.664383333333333</c:v>
                </c:pt>
                <c:pt idx="190">
                  <c:v>20.747708333333335</c:v>
                </c:pt>
                <c:pt idx="191">
                  <c:v>20.831050000000005</c:v>
                </c:pt>
                <c:pt idx="192">
                  <c:v>20.914383333333333</c:v>
                </c:pt>
                <c:pt idx="193">
                  <c:v>20.997716666666662</c:v>
                </c:pt>
                <c:pt idx="194">
                  <c:v>21.081050000000005</c:v>
                </c:pt>
                <c:pt idx="195">
                  <c:v>21.164383333333333</c:v>
                </c:pt>
                <c:pt idx="196">
                  <c:v>21.247733333333329</c:v>
                </c:pt>
                <c:pt idx="197">
                  <c:v>21.331050000000005</c:v>
                </c:pt>
                <c:pt idx="198">
                  <c:v>21.414383333333333</c:v>
                </c:pt>
                <c:pt idx="199">
                  <c:v>21.497716666666662</c:v>
                </c:pt>
                <c:pt idx="200">
                  <c:v>21.581050000000005</c:v>
                </c:pt>
                <c:pt idx="201">
                  <c:v>21.664383333333333</c:v>
                </c:pt>
                <c:pt idx="202">
                  <c:v>21.747716666666662</c:v>
                </c:pt>
                <c:pt idx="203">
                  <c:v>21.831050000000005</c:v>
                </c:pt>
                <c:pt idx="204">
                  <c:v>21.914383333333333</c:v>
                </c:pt>
                <c:pt idx="205">
                  <c:v>21.997716666666662</c:v>
                </c:pt>
                <c:pt idx="206">
                  <c:v>22.081050000000005</c:v>
                </c:pt>
                <c:pt idx="207">
                  <c:v>22.165150000000011</c:v>
                </c:pt>
                <c:pt idx="208">
                  <c:v>22.247708333333335</c:v>
                </c:pt>
                <c:pt idx="209">
                  <c:v>22.331066666666672</c:v>
                </c:pt>
                <c:pt idx="210">
                  <c:v>22.414383333333333</c:v>
                </c:pt>
                <c:pt idx="211">
                  <c:v>22.497708333333335</c:v>
                </c:pt>
                <c:pt idx="212">
                  <c:v>22.581058333333331</c:v>
                </c:pt>
                <c:pt idx="213">
                  <c:v>22.664383333333333</c:v>
                </c:pt>
                <c:pt idx="214">
                  <c:v>22.748099999999994</c:v>
                </c:pt>
                <c:pt idx="215">
                  <c:v>22.831050000000005</c:v>
                </c:pt>
                <c:pt idx="216">
                  <c:v>22.914408333333327</c:v>
                </c:pt>
                <c:pt idx="217">
                  <c:v>22.997725000000003</c:v>
                </c:pt>
                <c:pt idx="218">
                  <c:v>23.081050000000005</c:v>
                </c:pt>
                <c:pt idx="219">
                  <c:v>23.164383333333333</c:v>
                </c:pt>
                <c:pt idx="220">
                  <c:v>23.247716666666662</c:v>
                </c:pt>
                <c:pt idx="221">
                  <c:v>23.331041666666664</c:v>
                </c:pt>
                <c:pt idx="222">
                  <c:v>23.414383333333333</c:v>
                </c:pt>
                <c:pt idx="223">
                  <c:v>23.497716666666662</c:v>
                </c:pt>
                <c:pt idx="224">
                  <c:v>23.581058333333331</c:v>
                </c:pt>
                <c:pt idx="225">
                  <c:v>23.66439166666666</c:v>
                </c:pt>
                <c:pt idx="226">
                  <c:v>23.747716666666676</c:v>
                </c:pt>
                <c:pt idx="227">
                  <c:v>23.831041666666664</c:v>
                </c:pt>
                <c:pt idx="228">
                  <c:v>23.91439166666666</c:v>
                </c:pt>
                <c:pt idx="229">
                  <c:v>23.997716666666662</c:v>
                </c:pt>
                <c:pt idx="230">
                  <c:v>24.081058333333331</c:v>
                </c:pt>
                <c:pt idx="231">
                  <c:v>24.16439166666666</c:v>
                </c:pt>
                <c:pt idx="232">
                  <c:v>24.247708333333335</c:v>
                </c:pt>
                <c:pt idx="233">
                  <c:v>24.331050000000005</c:v>
                </c:pt>
                <c:pt idx="234">
                  <c:v>24.414875000000009</c:v>
                </c:pt>
                <c:pt idx="235">
                  <c:v>24.497708333333335</c:v>
                </c:pt>
                <c:pt idx="236">
                  <c:v>24.581050000000005</c:v>
                </c:pt>
                <c:pt idx="237">
                  <c:v>24.664383333333333</c:v>
                </c:pt>
                <c:pt idx="238">
                  <c:v>24.747716666666662</c:v>
                </c:pt>
                <c:pt idx="239">
                  <c:v>24.831050000000005</c:v>
                </c:pt>
                <c:pt idx="240">
                  <c:v>24.914383333333333</c:v>
                </c:pt>
                <c:pt idx="241">
                  <c:v>24.997716666666662</c:v>
                </c:pt>
                <c:pt idx="242">
                  <c:v>25.081050000000005</c:v>
                </c:pt>
                <c:pt idx="243">
                  <c:v>25.164524999999998</c:v>
                </c:pt>
                <c:pt idx="244">
                  <c:v>25.247708333333335</c:v>
                </c:pt>
                <c:pt idx="245">
                  <c:v>25.331050000000005</c:v>
                </c:pt>
                <c:pt idx="246">
                  <c:v>25.414383333333333</c:v>
                </c:pt>
                <c:pt idx="247">
                  <c:v>25.497716666666662</c:v>
                </c:pt>
                <c:pt idx="248">
                  <c:v>25.581066666666658</c:v>
                </c:pt>
                <c:pt idx="249">
                  <c:v>25.664400000000001</c:v>
                </c:pt>
                <c:pt idx="250">
                  <c:v>25.747874999999993</c:v>
                </c:pt>
                <c:pt idx="251">
                  <c:v>25.831041666666678</c:v>
                </c:pt>
                <c:pt idx="252">
                  <c:v>25.914383333333333</c:v>
                </c:pt>
                <c:pt idx="253">
                  <c:v>25.997716666666662</c:v>
                </c:pt>
                <c:pt idx="254">
                  <c:v>26.081824999999995</c:v>
                </c:pt>
                <c:pt idx="255">
                  <c:v>26.164375000000007</c:v>
                </c:pt>
                <c:pt idx="256">
                  <c:v>26.247741666666656</c:v>
                </c:pt>
                <c:pt idx="257">
                  <c:v>26.331058333333331</c:v>
                </c:pt>
                <c:pt idx="258">
                  <c:v>26.414508333333345</c:v>
                </c:pt>
                <c:pt idx="259">
                  <c:v>26.497941666666662</c:v>
                </c:pt>
                <c:pt idx="260">
                  <c:v>26.58165000000001</c:v>
                </c:pt>
                <c:pt idx="261">
                  <c:v>26.664383333333333</c:v>
                </c:pt>
                <c:pt idx="262">
                  <c:v>26.74839999999999</c:v>
                </c:pt>
                <c:pt idx="263">
                  <c:v>26.831474999999998</c:v>
                </c:pt>
                <c:pt idx="264">
                  <c:v>26.915050000000008</c:v>
                </c:pt>
                <c:pt idx="265">
                  <c:v>26.998316666666668</c:v>
                </c:pt>
                <c:pt idx="266">
                  <c:v>27.081508333333332</c:v>
                </c:pt>
                <c:pt idx="267">
                  <c:v>27.165475000000001</c:v>
                </c:pt>
                <c:pt idx="268">
                  <c:v>27.248083333333341</c:v>
                </c:pt>
                <c:pt idx="269">
                  <c:v>27.331474999999998</c:v>
                </c:pt>
                <c:pt idx="270">
                  <c:v>27.415199999999999</c:v>
                </c:pt>
                <c:pt idx="271">
                  <c:v>27.498724999999993</c:v>
                </c:pt>
                <c:pt idx="272">
                  <c:v>27.581058333333331</c:v>
                </c:pt>
                <c:pt idx="273">
                  <c:v>27.664391666666674</c:v>
                </c:pt>
                <c:pt idx="274">
                  <c:v>27.747716666666662</c:v>
                </c:pt>
                <c:pt idx="275">
                  <c:v>27.831066666666672</c:v>
                </c:pt>
                <c:pt idx="276">
                  <c:v>27.914383333333333</c:v>
                </c:pt>
                <c:pt idx="277">
                  <c:v>27.997716666666662</c:v>
                </c:pt>
                <c:pt idx="278">
                  <c:v>28.081275000000005</c:v>
                </c:pt>
                <c:pt idx="279">
                  <c:v>28.164483333333337</c:v>
                </c:pt>
                <c:pt idx="280">
                  <c:v>28.247725000000003</c:v>
                </c:pt>
                <c:pt idx="281">
                  <c:v>28.331083333333339</c:v>
                </c:pt>
                <c:pt idx="282">
                  <c:v>28.414583333333326</c:v>
                </c:pt>
                <c:pt idx="283">
                  <c:v>28.499349999999993</c:v>
                </c:pt>
                <c:pt idx="284">
                  <c:v>28.581466666666671</c:v>
                </c:pt>
                <c:pt idx="285">
                  <c:v>28.664883333333336</c:v>
                </c:pt>
                <c:pt idx="286">
                  <c:v>28.749291666666664</c:v>
                </c:pt>
                <c:pt idx="287">
                  <c:v>28.831583333333327</c:v>
                </c:pt>
                <c:pt idx="288">
                  <c:v>28.915916666666675</c:v>
                </c:pt>
                <c:pt idx="289">
                  <c:v>28.997749999999996</c:v>
                </c:pt>
                <c:pt idx="290">
                  <c:v>29.081058333333331</c:v>
                </c:pt>
                <c:pt idx="291">
                  <c:v>29.164408333333327</c:v>
                </c:pt>
                <c:pt idx="292">
                  <c:v>29.249174999999994</c:v>
                </c:pt>
                <c:pt idx="293">
                  <c:v>29.331058333333331</c:v>
                </c:pt>
                <c:pt idx="294">
                  <c:v>29.414400000000001</c:v>
                </c:pt>
                <c:pt idx="295">
                  <c:v>29.497733333333329</c:v>
                </c:pt>
                <c:pt idx="296">
                  <c:v>29.582391666666666</c:v>
                </c:pt>
                <c:pt idx="297">
                  <c:v>29.666108333333341</c:v>
                </c:pt>
                <c:pt idx="298">
                  <c:v>29.747724999999988</c:v>
                </c:pt>
              </c:numCache>
            </c:numRef>
          </c:xVal>
          <c:yVal>
            <c:numRef>
              <c:f>'Average of 2 Repeats'!$O$3:$O$301</c:f>
              <c:numCache>
                <c:formatCode>0.000</c:formatCode>
                <c:ptCount val="299"/>
                <c:pt idx="0">
                  <c:v>0.14983828586372017</c:v>
                </c:pt>
                <c:pt idx="1">
                  <c:v>0.15793593820396987</c:v>
                </c:pt>
                <c:pt idx="2">
                  <c:v>0.1689892198728197</c:v>
                </c:pt>
                <c:pt idx="3">
                  <c:v>0.18153408527389928</c:v>
                </c:pt>
                <c:pt idx="4">
                  <c:v>0.18506582304614611</c:v>
                </c:pt>
                <c:pt idx="5">
                  <c:v>0.1945792822814178</c:v>
                </c:pt>
                <c:pt idx="6">
                  <c:v>0.20277507547599394</c:v>
                </c:pt>
                <c:pt idx="7">
                  <c:v>0.20411182772983011</c:v>
                </c:pt>
                <c:pt idx="8">
                  <c:v>0.20637330665973466</c:v>
                </c:pt>
                <c:pt idx="9">
                  <c:v>0.20849817836797471</c:v>
                </c:pt>
                <c:pt idx="10">
                  <c:v>0.2135166277991089</c:v>
                </c:pt>
                <c:pt idx="11">
                  <c:v>0.21831261632091692</c:v>
                </c:pt>
                <c:pt idx="12">
                  <c:v>0.22082298545943801</c:v>
                </c:pt>
                <c:pt idx="13">
                  <c:v>0.22854000606742486</c:v>
                </c:pt>
                <c:pt idx="14">
                  <c:v>0.23112189314531659</c:v>
                </c:pt>
                <c:pt idx="15">
                  <c:v>0.24302318274739604</c:v>
                </c:pt>
                <c:pt idx="16">
                  <c:v>0.24195791965419389</c:v>
                </c:pt>
                <c:pt idx="17">
                  <c:v>0.24102084891823711</c:v>
                </c:pt>
                <c:pt idx="18">
                  <c:v>0.24419720413095608</c:v>
                </c:pt>
                <c:pt idx="19">
                  <c:v>0.25351579724367179</c:v>
                </c:pt>
                <c:pt idx="20">
                  <c:v>0.27738551642796877</c:v>
                </c:pt>
                <c:pt idx="21">
                  <c:v>0.27450521074811718</c:v>
                </c:pt>
                <c:pt idx="22">
                  <c:v>0.27267603414853903</c:v>
                </c:pt>
                <c:pt idx="23">
                  <c:v>0.27653068256790447</c:v>
                </c:pt>
                <c:pt idx="24">
                  <c:v>0.27672276643519678</c:v>
                </c:pt>
                <c:pt idx="25">
                  <c:v>0.27776387254243939</c:v>
                </c:pt>
                <c:pt idx="26">
                  <c:v>0.28183552323249439</c:v>
                </c:pt>
                <c:pt idx="27">
                  <c:v>0.29007265918433378</c:v>
                </c:pt>
                <c:pt idx="28">
                  <c:v>0.30825014920713956</c:v>
                </c:pt>
                <c:pt idx="29">
                  <c:v>0.30656050876277963</c:v>
                </c:pt>
                <c:pt idx="30">
                  <c:v>0.30916964639464956</c:v>
                </c:pt>
                <c:pt idx="31">
                  <c:v>0.30844398651117655</c:v>
                </c:pt>
                <c:pt idx="32">
                  <c:v>0.31077449814401731</c:v>
                </c:pt>
                <c:pt idx="33">
                  <c:v>0.31117353272478299</c:v>
                </c:pt>
                <c:pt idx="34">
                  <c:v>0.31382045073250159</c:v>
                </c:pt>
                <c:pt idx="35">
                  <c:v>0.33090584984532778</c:v>
                </c:pt>
                <c:pt idx="36">
                  <c:v>0.33233411668896801</c:v>
                </c:pt>
                <c:pt idx="37">
                  <c:v>0.33683957777619866</c:v>
                </c:pt>
                <c:pt idx="38">
                  <c:v>0.33896928353454153</c:v>
                </c:pt>
                <c:pt idx="39">
                  <c:v>0.34094377462274111</c:v>
                </c:pt>
                <c:pt idx="40">
                  <c:v>0.34945837718102807</c:v>
                </c:pt>
                <c:pt idx="41">
                  <c:v>0.35160287752590114</c:v>
                </c:pt>
                <c:pt idx="42">
                  <c:v>0.36252172632402924</c:v>
                </c:pt>
                <c:pt idx="43">
                  <c:v>0.36207975790579416</c:v>
                </c:pt>
                <c:pt idx="44">
                  <c:v>0.36178407128422163</c:v>
                </c:pt>
                <c:pt idx="45">
                  <c:v>0.37220482172978442</c:v>
                </c:pt>
                <c:pt idx="46">
                  <c:v>0.37789514432756632</c:v>
                </c:pt>
                <c:pt idx="47">
                  <c:v>0.40148083801947282</c:v>
                </c:pt>
                <c:pt idx="48">
                  <c:v>0.40208605228621608</c:v>
                </c:pt>
                <c:pt idx="49">
                  <c:v>0.40218414028804683</c:v>
                </c:pt>
                <c:pt idx="50">
                  <c:v>0.4032493319426238</c:v>
                </c:pt>
                <c:pt idx="51">
                  <c:v>0.41930827491900147</c:v>
                </c:pt>
                <c:pt idx="52">
                  <c:v>0.42320421099756106</c:v>
                </c:pt>
                <c:pt idx="53">
                  <c:v>0.43054880670717721</c:v>
                </c:pt>
                <c:pt idx="54">
                  <c:v>0.43286901230943076</c:v>
                </c:pt>
                <c:pt idx="55">
                  <c:v>0.4374189778205444</c:v>
                </c:pt>
                <c:pt idx="56">
                  <c:v>0.4387667068008122</c:v>
                </c:pt>
                <c:pt idx="57">
                  <c:v>0.45642377886717689</c:v>
                </c:pt>
                <c:pt idx="58">
                  <c:v>0.46826921215056688</c:v>
                </c:pt>
                <c:pt idx="59">
                  <c:v>0.46133449551544881</c:v>
                </c:pt>
                <c:pt idx="60">
                  <c:v>0.46030705510841446</c:v>
                </c:pt>
                <c:pt idx="61">
                  <c:v>0.45884401464288982</c:v>
                </c:pt>
                <c:pt idx="62">
                  <c:v>0.46152919832405653</c:v>
                </c:pt>
                <c:pt idx="63">
                  <c:v>0.46322912464429866</c:v>
                </c:pt>
                <c:pt idx="64">
                  <c:v>0.46755290963234591</c:v>
                </c:pt>
                <c:pt idx="65">
                  <c:v>0.46566363947530948</c:v>
                </c:pt>
                <c:pt idx="66">
                  <c:v>0.46853881226888722</c:v>
                </c:pt>
                <c:pt idx="67">
                  <c:v>0.46839518274430481</c:v>
                </c:pt>
                <c:pt idx="68">
                  <c:v>0.47351160384019142</c:v>
                </c:pt>
                <c:pt idx="69">
                  <c:v>0.47749784403947115</c:v>
                </c:pt>
                <c:pt idx="70">
                  <c:v>0.49395384757221872</c:v>
                </c:pt>
                <c:pt idx="71">
                  <c:v>0.5036845047491556</c:v>
                </c:pt>
                <c:pt idx="72">
                  <c:v>0.50283235038544205</c:v>
                </c:pt>
                <c:pt idx="73">
                  <c:v>0.51405846510219044</c:v>
                </c:pt>
                <c:pt idx="74">
                  <c:v>0.51142503370661241</c:v>
                </c:pt>
                <c:pt idx="75">
                  <c:v>0.51263020426187211</c:v>
                </c:pt>
                <c:pt idx="76">
                  <c:v>0.51376145250667937</c:v>
                </c:pt>
                <c:pt idx="77">
                  <c:v>0.52059455095425877</c:v>
                </c:pt>
                <c:pt idx="78">
                  <c:v>0.5374095248373888</c:v>
                </c:pt>
                <c:pt idx="79">
                  <c:v>0.53401333159635167</c:v>
                </c:pt>
                <c:pt idx="80">
                  <c:v>0.53405023762082116</c:v>
                </c:pt>
                <c:pt idx="81">
                  <c:v>0.54001861854049193</c:v>
                </c:pt>
                <c:pt idx="82">
                  <c:v>0.54292979075208703</c:v>
                </c:pt>
                <c:pt idx="83">
                  <c:v>0.54737558334697978</c:v>
                </c:pt>
                <c:pt idx="84">
                  <c:v>0.55214159965266452</c:v>
                </c:pt>
                <c:pt idx="85">
                  <c:v>0.54548341154617941</c:v>
                </c:pt>
                <c:pt idx="86">
                  <c:v>0.55251623448727782</c:v>
                </c:pt>
                <c:pt idx="87">
                  <c:v>0.55733436211093013</c:v>
                </c:pt>
                <c:pt idx="88">
                  <c:v>0.55658340553056895</c:v>
                </c:pt>
                <c:pt idx="89">
                  <c:v>0.55394364090438208</c:v>
                </c:pt>
                <c:pt idx="90">
                  <c:v>0.55868931754399453</c:v>
                </c:pt>
                <c:pt idx="91">
                  <c:v>0.58603781782944142</c:v>
                </c:pt>
                <c:pt idx="92">
                  <c:v>0.61868889779284419</c:v>
                </c:pt>
                <c:pt idx="93">
                  <c:v>0.60837297575523785</c:v>
                </c:pt>
                <c:pt idx="94">
                  <c:v>0.60161878164858196</c:v>
                </c:pt>
                <c:pt idx="95">
                  <c:v>0.60259088700718122</c:v>
                </c:pt>
                <c:pt idx="96">
                  <c:v>0.60434772298555695</c:v>
                </c:pt>
                <c:pt idx="97">
                  <c:v>0.6059699203418758</c:v>
                </c:pt>
                <c:pt idx="98">
                  <c:v>0.60644205302217302</c:v>
                </c:pt>
                <c:pt idx="99">
                  <c:v>0.61965365930917937</c:v>
                </c:pt>
                <c:pt idx="100">
                  <c:v>0.62565163873238916</c:v>
                </c:pt>
                <c:pt idx="101">
                  <c:v>0.62575401489791649</c:v>
                </c:pt>
                <c:pt idx="102">
                  <c:v>0.62521310694512455</c:v>
                </c:pt>
                <c:pt idx="103">
                  <c:v>0.64354190289269908</c:v>
                </c:pt>
                <c:pt idx="104">
                  <c:v>0.62520006001790596</c:v>
                </c:pt>
                <c:pt idx="105">
                  <c:v>0.62712954723420533</c:v>
                </c:pt>
                <c:pt idx="106">
                  <c:v>0.63428784238139158</c:v>
                </c:pt>
                <c:pt idx="107">
                  <c:v>0.62959371570528089</c:v>
                </c:pt>
                <c:pt idx="108">
                  <c:v>0.63033199644468962</c:v>
                </c:pt>
                <c:pt idx="109">
                  <c:v>0.65142701035323847</c:v>
                </c:pt>
                <c:pt idx="110">
                  <c:v>0.65466322378259934</c:v>
                </c:pt>
                <c:pt idx="111">
                  <c:v>0.65789901951976282</c:v>
                </c:pt>
                <c:pt idx="112">
                  <c:v>0.65245021554988003</c:v>
                </c:pt>
                <c:pt idx="113">
                  <c:v>0.66025016520341828</c:v>
                </c:pt>
                <c:pt idx="114">
                  <c:v>0.6641800950038389</c:v>
                </c:pt>
                <c:pt idx="115">
                  <c:v>0.66692568048902867</c:v>
                </c:pt>
                <c:pt idx="116">
                  <c:v>0.66399327004329856</c:v>
                </c:pt>
                <c:pt idx="117">
                  <c:v>0.6704165089361328</c:v>
                </c:pt>
                <c:pt idx="118">
                  <c:v>0.6811035962214258</c:v>
                </c:pt>
                <c:pt idx="119">
                  <c:v>0.67597609721855678</c:v>
                </c:pt>
                <c:pt idx="120">
                  <c:v>0.67707153721062352</c:v>
                </c:pt>
                <c:pt idx="121">
                  <c:v>0.6758947875286343</c:v>
                </c:pt>
                <c:pt idx="122">
                  <c:v>0.68059636973596227</c:v>
                </c:pt>
                <c:pt idx="123">
                  <c:v>0.67940290968301409</c:v>
                </c:pt>
                <c:pt idx="124">
                  <c:v>0.6844751228903827</c:v>
                </c:pt>
                <c:pt idx="125">
                  <c:v>0.68260638191819711</c:v>
                </c:pt>
                <c:pt idx="126">
                  <c:v>0.68354262716603453</c:v>
                </c:pt>
                <c:pt idx="127">
                  <c:v>0.68806501813822996</c:v>
                </c:pt>
                <c:pt idx="128">
                  <c:v>0.69765134625689085</c:v>
                </c:pt>
                <c:pt idx="129">
                  <c:v>0.70186789704788843</c:v>
                </c:pt>
                <c:pt idx="130">
                  <c:v>0.71230926818883311</c:v>
                </c:pt>
                <c:pt idx="131">
                  <c:v>0.70757612623771415</c:v>
                </c:pt>
                <c:pt idx="132">
                  <c:v>0.69296750820125896</c:v>
                </c:pt>
                <c:pt idx="133">
                  <c:v>0.69775591677618864</c:v>
                </c:pt>
                <c:pt idx="134">
                  <c:v>0.70650354242972835</c:v>
                </c:pt>
                <c:pt idx="135">
                  <c:v>0.70456748900851984</c:v>
                </c:pt>
                <c:pt idx="136">
                  <c:v>0.69996037127235478</c:v>
                </c:pt>
                <c:pt idx="137">
                  <c:v>0.70118282891175243</c:v>
                </c:pt>
                <c:pt idx="138">
                  <c:v>0.72055652630290323</c:v>
                </c:pt>
                <c:pt idx="139">
                  <c:v>0.72521212704178117</c:v>
                </c:pt>
                <c:pt idx="140">
                  <c:v>0.72682821927765029</c:v>
                </c:pt>
                <c:pt idx="141">
                  <c:v>0.72650083434875679</c:v>
                </c:pt>
                <c:pt idx="142">
                  <c:v>0.72809469907011115</c:v>
                </c:pt>
                <c:pt idx="143">
                  <c:v>0.72817847872969166</c:v>
                </c:pt>
                <c:pt idx="144">
                  <c:v>0.73010525881732802</c:v>
                </c:pt>
                <c:pt idx="145">
                  <c:v>0.7306753797620924</c:v>
                </c:pt>
                <c:pt idx="146">
                  <c:v>0.73188112772460312</c:v>
                </c:pt>
                <c:pt idx="147">
                  <c:v>0.75102816826224339</c:v>
                </c:pt>
                <c:pt idx="148">
                  <c:v>0.74402464450655048</c:v>
                </c:pt>
                <c:pt idx="149">
                  <c:v>0.77533762310516008</c:v>
                </c:pt>
                <c:pt idx="150">
                  <c:v>0.79932340138034275</c:v>
                </c:pt>
                <c:pt idx="151">
                  <c:v>0.77078584607463208</c:v>
                </c:pt>
                <c:pt idx="152">
                  <c:v>0.76614463795375576</c:v>
                </c:pt>
                <c:pt idx="153">
                  <c:v>0.77391333548644337</c:v>
                </c:pt>
                <c:pt idx="154">
                  <c:v>0.77863603123779712</c:v>
                </c:pt>
                <c:pt idx="155">
                  <c:v>0.77465650286211307</c:v>
                </c:pt>
                <c:pt idx="156">
                  <c:v>0.77924779041961156</c:v>
                </c:pt>
                <c:pt idx="157">
                  <c:v>0.7917195598879474</c:v>
                </c:pt>
                <c:pt idx="158">
                  <c:v>0.80281087749579061</c:v>
                </c:pt>
                <c:pt idx="159">
                  <c:v>0.80495595566474964</c:v>
                </c:pt>
                <c:pt idx="160">
                  <c:v>0.81829446580290854</c:v>
                </c:pt>
                <c:pt idx="161">
                  <c:v>0.82609177646556586</c:v>
                </c:pt>
                <c:pt idx="162">
                  <c:v>0.8375931158871126</c:v>
                </c:pt>
                <c:pt idx="163">
                  <c:v>0.82308585836453974</c:v>
                </c:pt>
                <c:pt idx="164">
                  <c:v>0.8227168667235083</c:v>
                </c:pt>
                <c:pt idx="165">
                  <c:v>0.82065478041055451</c:v>
                </c:pt>
                <c:pt idx="166">
                  <c:v>0.83090457787585326</c:v>
                </c:pt>
                <c:pt idx="167">
                  <c:v>0.833551354701489</c:v>
                </c:pt>
                <c:pt idx="168">
                  <c:v>0.85011155732937138</c:v>
                </c:pt>
                <c:pt idx="169">
                  <c:v>0.83380742390306573</c:v>
                </c:pt>
                <c:pt idx="170">
                  <c:v>0.82256969180342621</c:v>
                </c:pt>
                <c:pt idx="171">
                  <c:v>0.81474031712592687</c:v>
                </c:pt>
                <c:pt idx="172">
                  <c:v>0.8146632645431533</c:v>
                </c:pt>
                <c:pt idx="173">
                  <c:v>0.82904217359169952</c:v>
                </c:pt>
                <c:pt idx="174">
                  <c:v>0.83490858853267547</c:v>
                </c:pt>
                <c:pt idx="175">
                  <c:v>0.83521317926114991</c:v>
                </c:pt>
                <c:pt idx="176">
                  <c:v>0.8372378112532286</c:v>
                </c:pt>
                <c:pt idx="177">
                  <c:v>0.83023263123816449</c:v>
                </c:pt>
                <c:pt idx="178">
                  <c:v>0.83843939405888124</c:v>
                </c:pt>
                <c:pt idx="179">
                  <c:v>0.84733577810412264</c:v>
                </c:pt>
                <c:pt idx="180">
                  <c:v>0.84648296666828815</c:v>
                </c:pt>
                <c:pt idx="181">
                  <c:v>0.83837876512148535</c:v>
                </c:pt>
                <c:pt idx="182">
                  <c:v>0.8383795791492894</c:v>
                </c:pt>
                <c:pt idx="183">
                  <c:v>0.83299487796320482</c:v>
                </c:pt>
                <c:pt idx="184">
                  <c:v>0.83393124040171385</c:v>
                </c:pt>
                <c:pt idx="185">
                  <c:v>0.8392588855412183</c:v>
                </c:pt>
                <c:pt idx="186">
                  <c:v>0.83810874823911197</c:v>
                </c:pt>
                <c:pt idx="187">
                  <c:v>0.83674547671102784</c:v>
                </c:pt>
                <c:pt idx="188">
                  <c:v>0.83550652817498561</c:v>
                </c:pt>
                <c:pt idx="189">
                  <c:v>0.83376038062570945</c:v>
                </c:pt>
                <c:pt idx="190">
                  <c:v>0.83428364110336084</c:v>
                </c:pt>
                <c:pt idx="191">
                  <c:v>0.83126860486765808</c:v>
                </c:pt>
                <c:pt idx="192">
                  <c:v>0.83142786686777437</c:v>
                </c:pt>
                <c:pt idx="193">
                  <c:v>0.8389824026568955</c:v>
                </c:pt>
                <c:pt idx="194">
                  <c:v>0.83700191737104723</c:v>
                </c:pt>
                <c:pt idx="195">
                  <c:v>0.84129843391598103</c:v>
                </c:pt>
                <c:pt idx="196">
                  <c:v>0.85002323822356463</c:v>
                </c:pt>
                <c:pt idx="197">
                  <c:v>0.84239315070444176</c:v>
                </c:pt>
                <c:pt idx="198">
                  <c:v>0.83883099494795377</c:v>
                </c:pt>
                <c:pt idx="199">
                  <c:v>0.83808195583840295</c:v>
                </c:pt>
                <c:pt idx="200">
                  <c:v>0.83451335861256837</c:v>
                </c:pt>
                <c:pt idx="201">
                  <c:v>0.83877063448903566</c:v>
                </c:pt>
                <c:pt idx="202">
                  <c:v>0.83795038465737293</c:v>
                </c:pt>
                <c:pt idx="203">
                  <c:v>0.83056401390343648</c:v>
                </c:pt>
                <c:pt idx="204">
                  <c:v>0.82737714529779138</c:v>
                </c:pt>
                <c:pt idx="205">
                  <c:v>0.83259910911288804</c:v>
                </c:pt>
                <c:pt idx="206">
                  <c:v>0.82854288316810254</c:v>
                </c:pt>
                <c:pt idx="207">
                  <c:v>0.8283650395916109</c:v>
                </c:pt>
                <c:pt idx="208">
                  <c:v>0.83173022455942935</c:v>
                </c:pt>
                <c:pt idx="209">
                  <c:v>0.83205135169243438</c:v>
                </c:pt>
                <c:pt idx="210">
                  <c:v>0.82630716582399666</c:v>
                </c:pt>
                <c:pt idx="211">
                  <c:v>0.82752654493726197</c:v>
                </c:pt>
                <c:pt idx="212">
                  <c:v>0.81977725241326715</c:v>
                </c:pt>
                <c:pt idx="213">
                  <c:v>0.820189417684411</c:v>
                </c:pt>
                <c:pt idx="214">
                  <c:v>0.82265747257597055</c:v>
                </c:pt>
                <c:pt idx="215">
                  <c:v>0.82096916759568472</c:v>
                </c:pt>
                <c:pt idx="216">
                  <c:v>0.82375901935918905</c:v>
                </c:pt>
                <c:pt idx="217">
                  <c:v>0.83488419795252922</c:v>
                </c:pt>
                <c:pt idx="218">
                  <c:v>0.83442179468672917</c:v>
                </c:pt>
                <c:pt idx="219">
                  <c:v>0.83759855524053983</c:v>
                </c:pt>
                <c:pt idx="220">
                  <c:v>0.83517626790116672</c:v>
                </c:pt>
                <c:pt idx="221">
                  <c:v>0.82646295682392934</c:v>
                </c:pt>
                <c:pt idx="222">
                  <c:v>0.8243422065387308</c:v>
                </c:pt>
                <c:pt idx="223">
                  <c:v>0.82668746728594789</c:v>
                </c:pt>
                <c:pt idx="224">
                  <c:v>0.83196004146685576</c:v>
                </c:pt>
                <c:pt idx="225">
                  <c:v>0.85558062581725602</c:v>
                </c:pt>
                <c:pt idx="226">
                  <c:v>0.86549611424186534</c:v>
                </c:pt>
                <c:pt idx="227">
                  <c:v>0.84688611636922762</c:v>
                </c:pt>
                <c:pt idx="228">
                  <c:v>0.83873505242074209</c:v>
                </c:pt>
                <c:pt idx="229">
                  <c:v>0.83557846605918129</c:v>
                </c:pt>
                <c:pt idx="230">
                  <c:v>0.8310826941775723</c:v>
                </c:pt>
                <c:pt idx="231">
                  <c:v>0.83178270789864261</c:v>
                </c:pt>
                <c:pt idx="232">
                  <c:v>0.83432723079504267</c:v>
                </c:pt>
                <c:pt idx="233">
                  <c:v>0.83302497684231391</c:v>
                </c:pt>
                <c:pt idx="234">
                  <c:v>0.83289407885683997</c:v>
                </c:pt>
                <c:pt idx="235">
                  <c:v>0.83157198830954138</c:v>
                </c:pt>
                <c:pt idx="236">
                  <c:v>0.83532865215179486</c:v>
                </c:pt>
                <c:pt idx="237">
                  <c:v>0.83260874912657479</c:v>
                </c:pt>
                <c:pt idx="238">
                  <c:v>0.83267048738212646</c:v>
                </c:pt>
                <c:pt idx="239">
                  <c:v>0.83248897714733472</c:v>
                </c:pt>
                <c:pt idx="240">
                  <c:v>0.83282438965029959</c:v>
                </c:pt>
                <c:pt idx="241">
                  <c:v>0.83264937697881325</c:v>
                </c:pt>
                <c:pt idx="242">
                  <c:v>0.83162299946156448</c:v>
                </c:pt>
                <c:pt idx="243">
                  <c:v>0.8348374609618443</c:v>
                </c:pt>
                <c:pt idx="244">
                  <c:v>0.83899211607496516</c:v>
                </c:pt>
                <c:pt idx="245">
                  <c:v>0.84737357507415212</c:v>
                </c:pt>
                <c:pt idx="246">
                  <c:v>0.84639884229037188</c:v>
                </c:pt>
                <c:pt idx="247">
                  <c:v>0.84313591209104111</c:v>
                </c:pt>
                <c:pt idx="248">
                  <c:v>0.84768171100409351</c:v>
                </c:pt>
                <c:pt idx="249">
                  <c:v>0.84210947561321059</c:v>
                </c:pt>
                <c:pt idx="250">
                  <c:v>0.84253301821172721</c:v>
                </c:pt>
                <c:pt idx="251">
                  <c:v>0.86265779400674525</c:v>
                </c:pt>
                <c:pt idx="252">
                  <c:v>0.83855011203626173</c:v>
                </c:pt>
                <c:pt idx="253">
                  <c:v>0.84028371749943354</c:v>
                </c:pt>
                <c:pt idx="254">
                  <c:v>0.84603429657042417</c:v>
                </c:pt>
                <c:pt idx="255">
                  <c:v>0.8415336832590774</c:v>
                </c:pt>
                <c:pt idx="256">
                  <c:v>0.84184067287384301</c:v>
                </c:pt>
                <c:pt idx="257">
                  <c:v>0.8381440575661685</c:v>
                </c:pt>
                <c:pt idx="258">
                  <c:v>0.83597667494014749</c:v>
                </c:pt>
                <c:pt idx="259">
                  <c:v>0.83503516149945034</c:v>
                </c:pt>
                <c:pt idx="260">
                  <c:v>0.83486153954728537</c:v>
                </c:pt>
                <c:pt idx="261">
                  <c:v>0.83565850392923746</c:v>
                </c:pt>
                <c:pt idx="262">
                  <c:v>0.83717005771836317</c:v>
                </c:pt>
                <c:pt idx="263">
                  <c:v>0.8340002585082813</c:v>
                </c:pt>
                <c:pt idx="264">
                  <c:v>0.83912504802995191</c:v>
                </c:pt>
                <c:pt idx="265">
                  <c:v>0.83390478120091127</c:v>
                </c:pt>
                <c:pt idx="266">
                  <c:v>0.83559912720308949</c:v>
                </c:pt>
                <c:pt idx="267">
                  <c:v>0.83860933725886988</c:v>
                </c:pt>
                <c:pt idx="268">
                  <c:v>0.83438734361021882</c:v>
                </c:pt>
                <c:pt idx="269">
                  <c:v>0.83131104534373423</c:v>
                </c:pt>
                <c:pt idx="270">
                  <c:v>0.84419727690064505</c:v>
                </c:pt>
                <c:pt idx="271">
                  <c:v>0.8540800080066735</c:v>
                </c:pt>
                <c:pt idx="272">
                  <c:v>0.84423586857382915</c:v>
                </c:pt>
                <c:pt idx="273">
                  <c:v>0.84493278447050701</c:v>
                </c:pt>
                <c:pt idx="274">
                  <c:v>0.85448919674600265</c:v>
                </c:pt>
                <c:pt idx="275">
                  <c:v>0.85589730196624647</c:v>
                </c:pt>
                <c:pt idx="276">
                  <c:v>0.8535945906674467</c:v>
                </c:pt>
                <c:pt idx="277">
                  <c:v>0.84513940872996951</c:v>
                </c:pt>
                <c:pt idx="278">
                  <c:v>0.84380458083228782</c:v>
                </c:pt>
                <c:pt idx="279">
                  <c:v>0.84192821199973711</c:v>
                </c:pt>
                <c:pt idx="280">
                  <c:v>0.84637896664882151</c:v>
                </c:pt>
                <c:pt idx="281">
                  <c:v>0.84652515065331646</c:v>
                </c:pt>
                <c:pt idx="282">
                  <c:v>0.85446458084462407</c:v>
                </c:pt>
                <c:pt idx="283">
                  <c:v>0.86094494764973672</c:v>
                </c:pt>
                <c:pt idx="284">
                  <c:v>0.8470912994974702</c:v>
                </c:pt>
                <c:pt idx="285">
                  <c:v>0.8512212029227475</c:v>
                </c:pt>
                <c:pt idx="286">
                  <c:v>0.85038250561379247</c:v>
                </c:pt>
                <c:pt idx="287">
                  <c:v>0.84704110996312987</c:v>
                </c:pt>
                <c:pt idx="288">
                  <c:v>0.84843924161312745</c:v>
                </c:pt>
                <c:pt idx="289">
                  <c:v>0.8770828930456227</c:v>
                </c:pt>
                <c:pt idx="290">
                  <c:v>0.87912458655874204</c:v>
                </c:pt>
                <c:pt idx="291">
                  <c:v>0.8737737562120752</c:v>
                </c:pt>
                <c:pt idx="292">
                  <c:v>0.87274944707367896</c:v>
                </c:pt>
                <c:pt idx="293">
                  <c:v>0.86259320379095672</c:v>
                </c:pt>
                <c:pt idx="294">
                  <c:v>0.8722794645376325</c:v>
                </c:pt>
                <c:pt idx="295">
                  <c:v>0.87151759579099941</c:v>
                </c:pt>
                <c:pt idx="296">
                  <c:v>0.87096962789886001</c:v>
                </c:pt>
                <c:pt idx="297">
                  <c:v>0.86742636445036636</c:v>
                </c:pt>
                <c:pt idx="298">
                  <c:v>0.86108532077229549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15-41E8-B1D8-CFD0B683F22C}"/>
            </c:ext>
          </c:extLst>
        </c:ser>
        <c:ser>
          <c:idx val="2"/>
          <c:order val="2"/>
          <c:tx>
            <c:strRef>
              <c:f>'Average of 2 Repeats'!$P$2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4.9143833333333333</c:v>
                </c:pt>
                <c:pt idx="1">
                  <c:v>4.9977416666666699</c:v>
                </c:pt>
                <c:pt idx="2">
                  <c:v>5.0810583333333312</c:v>
                </c:pt>
                <c:pt idx="3">
                  <c:v>5.1643833333333333</c:v>
                </c:pt>
                <c:pt idx="4">
                  <c:v>5.2477083333333354</c:v>
                </c:pt>
                <c:pt idx="5">
                  <c:v>5.3310500000000047</c:v>
                </c:pt>
                <c:pt idx="6">
                  <c:v>5.4144166666666678</c:v>
                </c:pt>
                <c:pt idx="7">
                  <c:v>5.4977166666666619</c:v>
                </c:pt>
                <c:pt idx="8">
                  <c:v>5.5810500000000047</c:v>
                </c:pt>
                <c:pt idx="9">
                  <c:v>5.6643833333333333</c:v>
                </c:pt>
                <c:pt idx="10">
                  <c:v>5.7477083333333354</c:v>
                </c:pt>
                <c:pt idx="11">
                  <c:v>5.8310500000000047</c:v>
                </c:pt>
                <c:pt idx="12">
                  <c:v>5.9143833333333333</c:v>
                </c:pt>
                <c:pt idx="13">
                  <c:v>5.9977166666666619</c:v>
                </c:pt>
                <c:pt idx="14">
                  <c:v>6.0810916666666657</c:v>
                </c:pt>
                <c:pt idx="15">
                  <c:v>6.1643750000000068</c:v>
                </c:pt>
                <c:pt idx="16">
                  <c:v>6.2477333333333434</c:v>
                </c:pt>
                <c:pt idx="17">
                  <c:v>6.3310500000000047</c:v>
                </c:pt>
                <c:pt idx="18">
                  <c:v>6.4143833333333333</c:v>
                </c:pt>
                <c:pt idx="19">
                  <c:v>6.4977166666666619</c:v>
                </c:pt>
                <c:pt idx="20">
                  <c:v>6.5810500000000047</c:v>
                </c:pt>
                <c:pt idx="21">
                  <c:v>6.664391666666674</c:v>
                </c:pt>
                <c:pt idx="22">
                  <c:v>6.7477250000000026</c:v>
                </c:pt>
                <c:pt idx="23">
                  <c:v>6.8310500000000047</c:v>
                </c:pt>
                <c:pt idx="24">
                  <c:v>6.9143833333333333</c:v>
                </c:pt>
                <c:pt idx="25">
                  <c:v>6.9977333333333291</c:v>
                </c:pt>
                <c:pt idx="26">
                  <c:v>7.0810749999999985</c:v>
                </c:pt>
                <c:pt idx="27">
                  <c:v>7.1644000000000005</c:v>
                </c:pt>
                <c:pt idx="28">
                  <c:v>7.2477249999999884</c:v>
                </c:pt>
                <c:pt idx="29">
                  <c:v>7.3310500000000047</c:v>
                </c:pt>
                <c:pt idx="30">
                  <c:v>7.4144083333333271</c:v>
                </c:pt>
                <c:pt idx="31">
                  <c:v>7.4977166666666619</c:v>
                </c:pt>
                <c:pt idx="32">
                  <c:v>7.5810666666666719</c:v>
                </c:pt>
                <c:pt idx="33">
                  <c:v>7.6643916666666598</c:v>
                </c:pt>
                <c:pt idx="34">
                  <c:v>7.7481916666666564</c:v>
                </c:pt>
                <c:pt idx="35">
                  <c:v>7.8311833333333283</c:v>
                </c:pt>
                <c:pt idx="36">
                  <c:v>7.9143749999999926</c:v>
                </c:pt>
                <c:pt idx="37">
                  <c:v>7.9977166666666619</c:v>
                </c:pt>
                <c:pt idx="38">
                  <c:v>8.0810500000000047</c:v>
                </c:pt>
                <c:pt idx="39">
                  <c:v>8.1643833333333333</c:v>
                </c:pt>
                <c:pt idx="40">
                  <c:v>8.2477166666666619</c:v>
                </c:pt>
                <c:pt idx="41">
                  <c:v>8.3310583333333312</c:v>
                </c:pt>
                <c:pt idx="42">
                  <c:v>8.4145166666666569</c:v>
                </c:pt>
                <c:pt idx="43">
                  <c:v>8.4977083333333354</c:v>
                </c:pt>
                <c:pt idx="44">
                  <c:v>8.5810500000000047</c:v>
                </c:pt>
                <c:pt idx="45">
                  <c:v>8.6643833333333333</c:v>
                </c:pt>
                <c:pt idx="46">
                  <c:v>8.7477166666666619</c:v>
                </c:pt>
                <c:pt idx="47">
                  <c:v>8.8310500000000047</c:v>
                </c:pt>
                <c:pt idx="48">
                  <c:v>8.9143833333333333</c:v>
                </c:pt>
                <c:pt idx="49">
                  <c:v>8.9977166666666619</c:v>
                </c:pt>
                <c:pt idx="50">
                  <c:v>9.0810500000000047</c:v>
                </c:pt>
                <c:pt idx="51">
                  <c:v>9.1643833333333333</c:v>
                </c:pt>
                <c:pt idx="52">
                  <c:v>9.2477166666666619</c:v>
                </c:pt>
                <c:pt idx="53">
                  <c:v>9.3310500000000047</c:v>
                </c:pt>
                <c:pt idx="54">
                  <c:v>9.4152166666666659</c:v>
                </c:pt>
                <c:pt idx="55">
                  <c:v>9.4977083333333354</c:v>
                </c:pt>
                <c:pt idx="56">
                  <c:v>9.5810500000000047</c:v>
                </c:pt>
                <c:pt idx="57">
                  <c:v>9.6643833333333333</c:v>
                </c:pt>
                <c:pt idx="58">
                  <c:v>9.7477166666666619</c:v>
                </c:pt>
                <c:pt idx="59">
                  <c:v>9.8310500000000047</c:v>
                </c:pt>
                <c:pt idx="60">
                  <c:v>9.9143833333333333</c:v>
                </c:pt>
                <c:pt idx="61">
                  <c:v>9.9978666666666669</c:v>
                </c:pt>
                <c:pt idx="62">
                  <c:v>10.081058333333331</c:v>
                </c:pt>
                <c:pt idx="63">
                  <c:v>10.164383333333333</c:v>
                </c:pt>
                <c:pt idx="64">
                  <c:v>10.247716666666662</c:v>
                </c:pt>
                <c:pt idx="65">
                  <c:v>10.331050000000005</c:v>
                </c:pt>
                <c:pt idx="66">
                  <c:v>10.414383333333333</c:v>
                </c:pt>
                <c:pt idx="67">
                  <c:v>10.497716666666662</c:v>
                </c:pt>
                <c:pt idx="68">
                  <c:v>10.581166666666661</c:v>
                </c:pt>
                <c:pt idx="69">
                  <c:v>10.664375000000007</c:v>
                </c:pt>
                <c:pt idx="70">
                  <c:v>10.747716666666662</c:v>
                </c:pt>
                <c:pt idx="71">
                  <c:v>10.831050000000005</c:v>
                </c:pt>
                <c:pt idx="72">
                  <c:v>10.914383333333333</c:v>
                </c:pt>
                <c:pt idx="73">
                  <c:v>10.997716666666662</c:v>
                </c:pt>
                <c:pt idx="74">
                  <c:v>11.081050000000005</c:v>
                </c:pt>
                <c:pt idx="75">
                  <c:v>11.164374999999993</c:v>
                </c:pt>
                <c:pt idx="76">
                  <c:v>11.247716666666662</c:v>
                </c:pt>
                <c:pt idx="77">
                  <c:v>11.331050000000005</c:v>
                </c:pt>
                <c:pt idx="78">
                  <c:v>11.414383333333333</c:v>
                </c:pt>
                <c:pt idx="79">
                  <c:v>11.497716666666662</c:v>
                </c:pt>
                <c:pt idx="80">
                  <c:v>11.581050000000005</c:v>
                </c:pt>
                <c:pt idx="81">
                  <c:v>11.664383333333333</c:v>
                </c:pt>
                <c:pt idx="82">
                  <c:v>11.747716666666662</c:v>
                </c:pt>
                <c:pt idx="83">
                  <c:v>11.831050000000005</c:v>
                </c:pt>
                <c:pt idx="84">
                  <c:v>11.914383333333333</c:v>
                </c:pt>
                <c:pt idx="85">
                  <c:v>11.997716666666662</c:v>
                </c:pt>
                <c:pt idx="86">
                  <c:v>12.081050000000005</c:v>
                </c:pt>
                <c:pt idx="87">
                  <c:v>12.164508333333345</c:v>
                </c:pt>
                <c:pt idx="88">
                  <c:v>12.247716666666676</c:v>
                </c:pt>
                <c:pt idx="89">
                  <c:v>12.331050000000005</c:v>
                </c:pt>
                <c:pt idx="90">
                  <c:v>12.41439166666666</c:v>
                </c:pt>
                <c:pt idx="91">
                  <c:v>12.497733333333329</c:v>
                </c:pt>
                <c:pt idx="92">
                  <c:v>12.581050000000005</c:v>
                </c:pt>
                <c:pt idx="93">
                  <c:v>12.66439166666666</c:v>
                </c:pt>
                <c:pt idx="94">
                  <c:v>12.747716666666662</c:v>
                </c:pt>
                <c:pt idx="95">
                  <c:v>12.831074999999998</c:v>
                </c:pt>
                <c:pt idx="96">
                  <c:v>12.914408333333327</c:v>
                </c:pt>
                <c:pt idx="97">
                  <c:v>12.997716666666662</c:v>
                </c:pt>
                <c:pt idx="98">
                  <c:v>13.081050000000005</c:v>
                </c:pt>
                <c:pt idx="99">
                  <c:v>13.164383333333333</c:v>
                </c:pt>
                <c:pt idx="100">
                  <c:v>13.247716666666662</c:v>
                </c:pt>
                <c:pt idx="101">
                  <c:v>13.331050000000005</c:v>
                </c:pt>
                <c:pt idx="102">
                  <c:v>13.414383333333333</c:v>
                </c:pt>
                <c:pt idx="103">
                  <c:v>13.497716666666662</c:v>
                </c:pt>
                <c:pt idx="104">
                  <c:v>13.581050000000005</c:v>
                </c:pt>
                <c:pt idx="105">
                  <c:v>13.664383333333333</c:v>
                </c:pt>
                <c:pt idx="106">
                  <c:v>13.747716666666662</c:v>
                </c:pt>
                <c:pt idx="107">
                  <c:v>13.832233333333335</c:v>
                </c:pt>
                <c:pt idx="108">
                  <c:v>13.914391666666674</c:v>
                </c:pt>
                <c:pt idx="109">
                  <c:v>13.997716666666662</c:v>
                </c:pt>
                <c:pt idx="110">
                  <c:v>14.081058333333331</c:v>
                </c:pt>
                <c:pt idx="111">
                  <c:v>14.164383333333333</c:v>
                </c:pt>
                <c:pt idx="112">
                  <c:v>14.247716666666662</c:v>
                </c:pt>
                <c:pt idx="113">
                  <c:v>14.331066666666672</c:v>
                </c:pt>
                <c:pt idx="114">
                  <c:v>14.41439166666666</c:v>
                </c:pt>
                <c:pt idx="115">
                  <c:v>14.497716666666662</c:v>
                </c:pt>
                <c:pt idx="116">
                  <c:v>14.581041666666664</c:v>
                </c:pt>
                <c:pt idx="117">
                  <c:v>14.664391666666674</c:v>
                </c:pt>
                <c:pt idx="118">
                  <c:v>14.747716666666662</c:v>
                </c:pt>
                <c:pt idx="119">
                  <c:v>14.831050000000005</c:v>
                </c:pt>
                <c:pt idx="120">
                  <c:v>14.914383333333333</c:v>
                </c:pt>
                <c:pt idx="121">
                  <c:v>14.99774166666667</c:v>
                </c:pt>
                <c:pt idx="122">
                  <c:v>15.081058333333331</c:v>
                </c:pt>
                <c:pt idx="123">
                  <c:v>15.164383333333333</c:v>
                </c:pt>
                <c:pt idx="124">
                  <c:v>15.247716666666662</c:v>
                </c:pt>
                <c:pt idx="125">
                  <c:v>15.331041666666678</c:v>
                </c:pt>
                <c:pt idx="126">
                  <c:v>15.41439166666666</c:v>
                </c:pt>
                <c:pt idx="127">
                  <c:v>15.498391666666663</c:v>
                </c:pt>
                <c:pt idx="128">
                  <c:v>15.581041666666678</c:v>
                </c:pt>
                <c:pt idx="129">
                  <c:v>15.664383333333333</c:v>
                </c:pt>
                <c:pt idx="130">
                  <c:v>15.747716666666662</c:v>
                </c:pt>
                <c:pt idx="131">
                  <c:v>15.831050000000005</c:v>
                </c:pt>
                <c:pt idx="132">
                  <c:v>15.914383333333333</c:v>
                </c:pt>
                <c:pt idx="133">
                  <c:v>15.997725000000003</c:v>
                </c:pt>
                <c:pt idx="134">
                  <c:v>16.081041666666664</c:v>
                </c:pt>
                <c:pt idx="135">
                  <c:v>16.164383333333333</c:v>
                </c:pt>
                <c:pt idx="136">
                  <c:v>16.247725000000003</c:v>
                </c:pt>
                <c:pt idx="137">
                  <c:v>16.331050000000005</c:v>
                </c:pt>
                <c:pt idx="138">
                  <c:v>16.414383333333333</c:v>
                </c:pt>
                <c:pt idx="139">
                  <c:v>16.497716666666662</c:v>
                </c:pt>
                <c:pt idx="140">
                  <c:v>16.581050000000005</c:v>
                </c:pt>
                <c:pt idx="141">
                  <c:v>16.664383333333333</c:v>
                </c:pt>
                <c:pt idx="142">
                  <c:v>16.747716666666662</c:v>
                </c:pt>
                <c:pt idx="143">
                  <c:v>16.831050000000005</c:v>
                </c:pt>
                <c:pt idx="144">
                  <c:v>16.914383333333333</c:v>
                </c:pt>
                <c:pt idx="145">
                  <c:v>16.997716666666662</c:v>
                </c:pt>
                <c:pt idx="146">
                  <c:v>17.081058333333331</c:v>
                </c:pt>
                <c:pt idx="147">
                  <c:v>17.164908333333344</c:v>
                </c:pt>
                <c:pt idx="148">
                  <c:v>17.247733333333329</c:v>
                </c:pt>
                <c:pt idx="149">
                  <c:v>17.331050000000005</c:v>
                </c:pt>
                <c:pt idx="150">
                  <c:v>17.414408333333327</c:v>
                </c:pt>
                <c:pt idx="151">
                  <c:v>17.497733333333329</c:v>
                </c:pt>
                <c:pt idx="152">
                  <c:v>17.581050000000005</c:v>
                </c:pt>
                <c:pt idx="153">
                  <c:v>17.664391666666674</c:v>
                </c:pt>
                <c:pt idx="154">
                  <c:v>17.747724999999988</c:v>
                </c:pt>
                <c:pt idx="155">
                  <c:v>17.831066666666672</c:v>
                </c:pt>
                <c:pt idx="156">
                  <c:v>17.914383333333333</c:v>
                </c:pt>
                <c:pt idx="157">
                  <c:v>17.997733333333329</c:v>
                </c:pt>
                <c:pt idx="158">
                  <c:v>18.081050000000005</c:v>
                </c:pt>
                <c:pt idx="159">
                  <c:v>18.16439166666666</c:v>
                </c:pt>
                <c:pt idx="160">
                  <c:v>18.247708333333335</c:v>
                </c:pt>
                <c:pt idx="161">
                  <c:v>18.331166666666661</c:v>
                </c:pt>
                <c:pt idx="162">
                  <c:v>18.414375000000007</c:v>
                </c:pt>
                <c:pt idx="163">
                  <c:v>18.497708333333335</c:v>
                </c:pt>
                <c:pt idx="164">
                  <c:v>18.581316666666666</c:v>
                </c:pt>
                <c:pt idx="165">
                  <c:v>18.664375000000007</c:v>
                </c:pt>
                <c:pt idx="166">
                  <c:v>18.747725000000003</c:v>
                </c:pt>
                <c:pt idx="167">
                  <c:v>18.831450000000004</c:v>
                </c:pt>
                <c:pt idx="168">
                  <c:v>18.914383333333333</c:v>
                </c:pt>
                <c:pt idx="169">
                  <c:v>18.997716666666662</c:v>
                </c:pt>
                <c:pt idx="170">
                  <c:v>19.081058333333331</c:v>
                </c:pt>
                <c:pt idx="171">
                  <c:v>19.164383333333333</c:v>
                </c:pt>
                <c:pt idx="172">
                  <c:v>19.247716666666662</c:v>
                </c:pt>
                <c:pt idx="173">
                  <c:v>19.331050000000005</c:v>
                </c:pt>
                <c:pt idx="174">
                  <c:v>19.414383333333333</c:v>
                </c:pt>
                <c:pt idx="175">
                  <c:v>19.497716666666662</c:v>
                </c:pt>
                <c:pt idx="176">
                  <c:v>19.581050000000005</c:v>
                </c:pt>
                <c:pt idx="177">
                  <c:v>19.664383333333333</c:v>
                </c:pt>
                <c:pt idx="178">
                  <c:v>19.747716666666662</c:v>
                </c:pt>
                <c:pt idx="179">
                  <c:v>19.831050000000005</c:v>
                </c:pt>
                <c:pt idx="180">
                  <c:v>19.91439166666666</c:v>
                </c:pt>
                <c:pt idx="181">
                  <c:v>19.997716666666662</c:v>
                </c:pt>
                <c:pt idx="182">
                  <c:v>20.081074999999998</c:v>
                </c:pt>
                <c:pt idx="183">
                  <c:v>20.164383333333333</c:v>
                </c:pt>
                <c:pt idx="184">
                  <c:v>20.247716666666662</c:v>
                </c:pt>
                <c:pt idx="185">
                  <c:v>20.331041666666664</c:v>
                </c:pt>
                <c:pt idx="186">
                  <c:v>20.414383333333333</c:v>
                </c:pt>
                <c:pt idx="187">
                  <c:v>20.49840833333333</c:v>
                </c:pt>
                <c:pt idx="188">
                  <c:v>20.581050000000005</c:v>
                </c:pt>
                <c:pt idx="189">
                  <c:v>20.664383333333333</c:v>
                </c:pt>
                <c:pt idx="190">
                  <c:v>20.747708333333335</c:v>
                </c:pt>
                <c:pt idx="191">
                  <c:v>20.831050000000005</c:v>
                </c:pt>
                <c:pt idx="192">
                  <c:v>20.914383333333333</c:v>
                </c:pt>
                <c:pt idx="193">
                  <c:v>20.997716666666662</c:v>
                </c:pt>
                <c:pt idx="194">
                  <c:v>21.081050000000005</c:v>
                </c:pt>
                <c:pt idx="195">
                  <c:v>21.164383333333333</c:v>
                </c:pt>
                <c:pt idx="196">
                  <c:v>21.247733333333329</c:v>
                </c:pt>
                <c:pt idx="197">
                  <c:v>21.331050000000005</c:v>
                </c:pt>
                <c:pt idx="198">
                  <c:v>21.414383333333333</c:v>
                </c:pt>
                <c:pt idx="199">
                  <c:v>21.497716666666662</c:v>
                </c:pt>
                <c:pt idx="200">
                  <c:v>21.581050000000005</c:v>
                </c:pt>
                <c:pt idx="201">
                  <c:v>21.664383333333333</c:v>
                </c:pt>
                <c:pt idx="202">
                  <c:v>21.747716666666662</c:v>
                </c:pt>
                <c:pt idx="203">
                  <c:v>21.831050000000005</c:v>
                </c:pt>
                <c:pt idx="204">
                  <c:v>21.914383333333333</c:v>
                </c:pt>
                <c:pt idx="205">
                  <c:v>21.997716666666662</c:v>
                </c:pt>
                <c:pt idx="206">
                  <c:v>22.081050000000005</c:v>
                </c:pt>
                <c:pt idx="207">
                  <c:v>22.165150000000011</c:v>
                </c:pt>
                <c:pt idx="208">
                  <c:v>22.247708333333335</c:v>
                </c:pt>
                <c:pt idx="209">
                  <c:v>22.331066666666672</c:v>
                </c:pt>
                <c:pt idx="210">
                  <c:v>22.414383333333333</c:v>
                </c:pt>
                <c:pt idx="211">
                  <c:v>22.497708333333335</c:v>
                </c:pt>
                <c:pt idx="212">
                  <c:v>22.581058333333331</c:v>
                </c:pt>
                <c:pt idx="213">
                  <c:v>22.664383333333333</c:v>
                </c:pt>
                <c:pt idx="214">
                  <c:v>22.748099999999994</c:v>
                </c:pt>
                <c:pt idx="215">
                  <c:v>22.831050000000005</c:v>
                </c:pt>
                <c:pt idx="216">
                  <c:v>22.914408333333327</c:v>
                </c:pt>
                <c:pt idx="217">
                  <c:v>22.997725000000003</c:v>
                </c:pt>
                <c:pt idx="218">
                  <c:v>23.081050000000005</c:v>
                </c:pt>
                <c:pt idx="219">
                  <c:v>23.164383333333333</c:v>
                </c:pt>
                <c:pt idx="220">
                  <c:v>23.247716666666662</c:v>
                </c:pt>
                <c:pt idx="221">
                  <c:v>23.331041666666664</c:v>
                </c:pt>
                <c:pt idx="222">
                  <c:v>23.414383333333333</c:v>
                </c:pt>
                <c:pt idx="223">
                  <c:v>23.497716666666662</c:v>
                </c:pt>
                <c:pt idx="224">
                  <c:v>23.581058333333331</c:v>
                </c:pt>
                <c:pt idx="225">
                  <c:v>23.66439166666666</c:v>
                </c:pt>
                <c:pt idx="226">
                  <c:v>23.747716666666676</c:v>
                </c:pt>
                <c:pt idx="227">
                  <c:v>23.831041666666664</c:v>
                </c:pt>
                <c:pt idx="228">
                  <c:v>23.91439166666666</c:v>
                </c:pt>
                <c:pt idx="229">
                  <c:v>23.997716666666662</c:v>
                </c:pt>
                <c:pt idx="230">
                  <c:v>24.081058333333331</c:v>
                </c:pt>
                <c:pt idx="231">
                  <c:v>24.16439166666666</c:v>
                </c:pt>
                <c:pt idx="232">
                  <c:v>24.247708333333335</c:v>
                </c:pt>
                <c:pt idx="233">
                  <c:v>24.331050000000005</c:v>
                </c:pt>
                <c:pt idx="234">
                  <c:v>24.414875000000009</c:v>
                </c:pt>
                <c:pt idx="235">
                  <c:v>24.497708333333335</c:v>
                </c:pt>
                <c:pt idx="236">
                  <c:v>24.581050000000005</c:v>
                </c:pt>
                <c:pt idx="237">
                  <c:v>24.664383333333333</c:v>
                </c:pt>
                <c:pt idx="238">
                  <c:v>24.747716666666662</c:v>
                </c:pt>
                <c:pt idx="239">
                  <c:v>24.831050000000005</c:v>
                </c:pt>
                <c:pt idx="240">
                  <c:v>24.914383333333333</c:v>
                </c:pt>
                <c:pt idx="241">
                  <c:v>24.997716666666662</c:v>
                </c:pt>
                <c:pt idx="242">
                  <c:v>25.081050000000005</c:v>
                </c:pt>
                <c:pt idx="243">
                  <c:v>25.164524999999998</c:v>
                </c:pt>
                <c:pt idx="244">
                  <c:v>25.247708333333335</c:v>
                </c:pt>
                <c:pt idx="245">
                  <c:v>25.331050000000005</c:v>
                </c:pt>
                <c:pt idx="246">
                  <c:v>25.414383333333333</c:v>
                </c:pt>
                <c:pt idx="247">
                  <c:v>25.497716666666662</c:v>
                </c:pt>
                <c:pt idx="248">
                  <c:v>25.581066666666658</c:v>
                </c:pt>
                <c:pt idx="249">
                  <c:v>25.664400000000001</c:v>
                </c:pt>
                <c:pt idx="250">
                  <c:v>25.747874999999993</c:v>
                </c:pt>
                <c:pt idx="251">
                  <c:v>25.831041666666678</c:v>
                </c:pt>
                <c:pt idx="252">
                  <c:v>25.914383333333333</c:v>
                </c:pt>
                <c:pt idx="253">
                  <c:v>25.997716666666662</c:v>
                </c:pt>
                <c:pt idx="254">
                  <c:v>26.081824999999995</c:v>
                </c:pt>
                <c:pt idx="255">
                  <c:v>26.164375000000007</c:v>
                </c:pt>
                <c:pt idx="256">
                  <c:v>26.247741666666656</c:v>
                </c:pt>
                <c:pt idx="257">
                  <c:v>26.331058333333331</c:v>
                </c:pt>
                <c:pt idx="258">
                  <c:v>26.414508333333345</c:v>
                </c:pt>
                <c:pt idx="259">
                  <c:v>26.497941666666662</c:v>
                </c:pt>
                <c:pt idx="260">
                  <c:v>26.58165000000001</c:v>
                </c:pt>
                <c:pt idx="261">
                  <c:v>26.664383333333333</c:v>
                </c:pt>
                <c:pt idx="262">
                  <c:v>26.74839999999999</c:v>
                </c:pt>
                <c:pt idx="263">
                  <c:v>26.831474999999998</c:v>
                </c:pt>
                <c:pt idx="264">
                  <c:v>26.915050000000008</c:v>
                </c:pt>
                <c:pt idx="265">
                  <c:v>26.998316666666668</c:v>
                </c:pt>
                <c:pt idx="266">
                  <c:v>27.081508333333332</c:v>
                </c:pt>
                <c:pt idx="267">
                  <c:v>27.165475000000001</c:v>
                </c:pt>
                <c:pt idx="268">
                  <c:v>27.248083333333341</c:v>
                </c:pt>
                <c:pt idx="269">
                  <c:v>27.331474999999998</c:v>
                </c:pt>
                <c:pt idx="270">
                  <c:v>27.415199999999999</c:v>
                </c:pt>
                <c:pt idx="271">
                  <c:v>27.498724999999993</c:v>
                </c:pt>
                <c:pt idx="272">
                  <c:v>27.581058333333331</c:v>
                </c:pt>
                <c:pt idx="273">
                  <c:v>27.664391666666674</c:v>
                </c:pt>
                <c:pt idx="274">
                  <c:v>27.747716666666662</c:v>
                </c:pt>
                <c:pt idx="275">
                  <c:v>27.831066666666672</c:v>
                </c:pt>
                <c:pt idx="276">
                  <c:v>27.914383333333333</c:v>
                </c:pt>
                <c:pt idx="277">
                  <c:v>27.997716666666662</c:v>
                </c:pt>
                <c:pt idx="278">
                  <c:v>28.081275000000005</c:v>
                </c:pt>
                <c:pt idx="279">
                  <c:v>28.164483333333337</c:v>
                </c:pt>
                <c:pt idx="280">
                  <c:v>28.247725000000003</c:v>
                </c:pt>
                <c:pt idx="281">
                  <c:v>28.331083333333339</c:v>
                </c:pt>
                <c:pt idx="282">
                  <c:v>28.414583333333326</c:v>
                </c:pt>
                <c:pt idx="283">
                  <c:v>28.499349999999993</c:v>
                </c:pt>
                <c:pt idx="284">
                  <c:v>28.581466666666671</c:v>
                </c:pt>
                <c:pt idx="285">
                  <c:v>28.664883333333336</c:v>
                </c:pt>
                <c:pt idx="286">
                  <c:v>28.749291666666664</c:v>
                </c:pt>
                <c:pt idx="287">
                  <c:v>28.831583333333327</c:v>
                </c:pt>
                <c:pt idx="288">
                  <c:v>28.915916666666675</c:v>
                </c:pt>
                <c:pt idx="289">
                  <c:v>28.997749999999996</c:v>
                </c:pt>
                <c:pt idx="290">
                  <c:v>29.081058333333331</c:v>
                </c:pt>
                <c:pt idx="291">
                  <c:v>29.164408333333327</c:v>
                </c:pt>
                <c:pt idx="292">
                  <c:v>29.249174999999994</c:v>
                </c:pt>
                <c:pt idx="293">
                  <c:v>29.331058333333331</c:v>
                </c:pt>
                <c:pt idx="294">
                  <c:v>29.414400000000001</c:v>
                </c:pt>
                <c:pt idx="295">
                  <c:v>29.497733333333329</c:v>
                </c:pt>
                <c:pt idx="296">
                  <c:v>29.582391666666666</c:v>
                </c:pt>
                <c:pt idx="297">
                  <c:v>29.666108333333341</c:v>
                </c:pt>
                <c:pt idx="298">
                  <c:v>29.747724999999988</c:v>
                </c:pt>
              </c:numCache>
            </c:numRef>
          </c:xVal>
          <c:yVal>
            <c:numRef>
              <c:f>'Average of 2 Repeats'!$P$3:$P$301</c:f>
              <c:numCache>
                <c:formatCode>0.000</c:formatCode>
                <c:ptCount val="299"/>
                <c:pt idx="0">
                  <c:v>0.49610967182107046</c:v>
                </c:pt>
                <c:pt idx="1">
                  <c:v>0.49950505036091675</c:v>
                </c:pt>
                <c:pt idx="2">
                  <c:v>0.52931782628313462</c:v>
                </c:pt>
                <c:pt idx="3">
                  <c:v>0.5176893235353961</c:v>
                </c:pt>
                <c:pt idx="4">
                  <c:v>0.50946194817304546</c:v>
                </c:pt>
                <c:pt idx="5">
                  <c:v>0.52855129676688273</c:v>
                </c:pt>
                <c:pt idx="6">
                  <c:v>0.53062715703904084</c:v>
                </c:pt>
                <c:pt idx="7">
                  <c:v>0.53045336025848944</c:v>
                </c:pt>
                <c:pt idx="8">
                  <c:v>0.55068298618235334</c:v>
                </c:pt>
                <c:pt idx="9">
                  <c:v>0.55675924747146766</c:v>
                </c:pt>
                <c:pt idx="10">
                  <c:v>0.54389728301683538</c:v>
                </c:pt>
                <c:pt idx="11">
                  <c:v>0.54065340139196927</c:v>
                </c:pt>
                <c:pt idx="12">
                  <c:v>0.54190715178867654</c:v>
                </c:pt>
                <c:pt idx="13">
                  <c:v>0.55028816943340275</c:v>
                </c:pt>
                <c:pt idx="14">
                  <c:v>0.55756552488185429</c:v>
                </c:pt>
                <c:pt idx="15">
                  <c:v>0.56831392571090644</c:v>
                </c:pt>
                <c:pt idx="16">
                  <c:v>0.57467150657289934</c:v>
                </c:pt>
                <c:pt idx="17">
                  <c:v>0.58415640088835441</c:v>
                </c:pt>
                <c:pt idx="18">
                  <c:v>0.60575093704265659</c:v>
                </c:pt>
                <c:pt idx="19">
                  <c:v>0.64081311572014688</c:v>
                </c:pt>
                <c:pt idx="20">
                  <c:v>0.61323668520928598</c:v>
                </c:pt>
                <c:pt idx="21">
                  <c:v>0.62795836206749645</c:v>
                </c:pt>
                <c:pt idx="22">
                  <c:v>0.62344885002811523</c:v>
                </c:pt>
                <c:pt idx="23">
                  <c:v>0.64964651485663982</c:v>
                </c:pt>
                <c:pt idx="24">
                  <c:v>0.6363658407962075</c:v>
                </c:pt>
                <c:pt idx="25">
                  <c:v>0.64543419446269834</c:v>
                </c:pt>
                <c:pt idx="26">
                  <c:v>0.65884476264638658</c:v>
                </c:pt>
                <c:pt idx="27">
                  <c:v>0.65283244137446239</c:v>
                </c:pt>
                <c:pt idx="28">
                  <c:v>0.67974139539862444</c:v>
                </c:pt>
                <c:pt idx="29">
                  <c:v>0.68718785396946225</c:v>
                </c:pt>
                <c:pt idx="30">
                  <c:v>0.68863243672280605</c:v>
                </c:pt>
                <c:pt idx="31">
                  <c:v>0.71389322372614661</c:v>
                </c:pt>
                <c:pt idx="32">
                  <c:v>0.71068493280185652</c:v>
                </c:pt>
                <c:pt idx="33">
                  <c:v>0.70202429721104154</c:v>
                </c:pt>
                <c:pt idx="34">
                  <c:v>0.69746243515248385</c:v>
                </c:pt>
                <c:pt idx="35">
                  <c:v>0.68474841298675082</c:v>
                </c:pt>
                <c:pt idx="36">
                  <c:v>0.70449466191010368</c:v>
                </c:pt>
                <c:pt idx="37">
                  <c:v>0.70123738387016221</c:v>
                </c:pt>
                <c:pt idx="38">
                  <c:v>0.70331077657073826</c:v>
                </c:pt>
                <c:pt idx="39">
                  <c:v>0.6955618366734948</c:v>
                </c:pt>
                <c:pt idx="40">
                  <c:v>0.69777361317307884</c:v>
                </c:pt>
                <c:pt idx="41">
                  <c:v>0.70145673933740083</c:v>
                </c:pt>
                <c:pt idx="42">
                  <c:v>0.71658778890932218</c:v>
                </c:pt>
                <c:pt idx="43">
                  <c:v>0.71492423122281523</c:v>
                </c:pt>
                <c:pt idx="44">
                  <c:v>0.71208740380661129</c:v>
                </c:pt>
                <c:pt idx="45">
                  <c:v>0.71023345337705934</c:v>
                </c:pt>
                <c:pt idx="46">
                  <c:v>0.72356391994331237</c:v>
                </c:pt>
                <c:pt idx="47">
                  <c:v>0.73742235869179851</c:v>
                </c:pt>
                <c:pt idx="48">
                  <c:v>0.73801926036114351</c:v>
                </c:pt>
                <c:pt idx="49">
                  <c:v>0.74379790426025894</c:v>
                </c:pt>
                <c:pt idx="50">
                  <c:v>0.74478728792801974</c:v>
                </c:pt>
                <c:pt idx="51">
                  <c:v>0.75184576419372751</c:v>
                </c:pt>
                <c:pt idx="52">
                  <c:v>0.77710853407847935</c:v>
                </c:pt>
                <c:pt idx="53">
                  <c:v>0.78879323242358557</c:v>
                </c:pt>
                <c:pt idx="54">
                  <c:v>0.78706245807035147</c:v>
                </c:pt>
                <c:pt idx="55">
                  <c:v>0.78004206655923058</c:v>
                </c:pt>
                <c:pt idx="56">
                  <c:v>0.81089297855231834</c:v>
                </c:pt>
                <c:pt idx="57">
                  <c:v>0.7908267028734326</c:v>
                </c:pt>
                <c:pt idx="58">
                  <c:v>0.78712113502770453</c:v>
                </c:pt>
                <c:pt idx="59">
                  <c:v>0.78877858160935777</c:v>
                </c:pt>
                <c:pt idx="60">
                  <c:v>0.78005407833951934</c:v>
                </c:pt>
                <c:pt idx="61">
                  <c:v>0.77885684844575864</c:v>
                </c:pt>
                <c:pt idx="62">
                  <c:v>0.80867235303412022</c:v>
                </c:pt>
                <c:pt idx="63">
                  <c:v>0.85689296699391004</c:v>
                </c:pt>
                <c:pt idx="64">
                  <c:v>0.84369613015602707</c:v>
                </c:pt>
                <c:pt idx="65">
                  <c:v>0.83853082265279333</c:v>
                </c:pt>
                <c:pt idx="66">
                  <c:v>0.8455430354302117</c:v>
                </c:pt>
                <c:pt idx="67">
                  <c:v>0.81520615549000519</c:v>
                </c:pt>
                <c:pt idx="68">
                  <c:v>0.82877241395549184</c:v>
                </c:pt>
                <c:pt idx="69">
                  <c:v>0.85393706968208849</c:v>
                </c:pt>
                <c:pt idx="70">
                  <c:v>0.83216786861507552</c:v>
                </c:pt>
                <c:pt idx="71">
                  <c:v>0.82647641363562463</c:v>
                </c:pt>
                <c:pt idx="72">
                  <c:v>0.81773210926354412</c:v>
                </c:pt>
                <c:pt idx="73">
                  <c:v>0.80539644923911347</c:v>
                </c:pt>
                <c:pt idx="74">
                  <c:v>0.80679971995098798</c:v>
                </c:pt>
                <c:pt idx="75">
                  <c:v>0.82529872283646688</c:v>
                </c:pt>
                <c:pt idx="76">
                  <c:v>0.8132699833642465</c:v>
                </c:pt>
                <c:pt idx="77">
                  <c:v>0.81596805367597303</c:v>
                </c:pt>
                <c:pt idx="78">
                  <c:v>0.8139544908713543</c:v>
                </c:pt>
                <c:pt idx="79">
                  <c:v>0.82718234931915391</c:v>
                </c:pt>
                <c:pt idx="80">
                  <c:v>0.82219230003738575</c:v>
                </c:pt>
                <c:pt idx="81">
                  <c:v>0.8471530709890791</c:v>
                </c:pt>
                <c:pt idx="82">
                  <c:v>0.85079297576181845</c:v>
                </c:pt>
                <c:pt idx="83">
                  <c:v>0.85149839987237785</c:v>
                </c:pt>
                <c:pt idx="84">
                  <c:v>0.84614865946388684</c:v>
                </c:pt>
                <c:pt idx="85">
                  <c:v>0.85874633755259944</c:v>
                </c:pt>
                <c:pt idx="86">
                  <c:v>0.86998822645721785</c:v>
                </c:pt>
                <c:pt idx="87">
                  <c:v>0.88997040401099237</c:v>
                </c:pt>
                <c:pt idx="88">
                  <c:v>0.89874758386683296</c:v>
                </c:pt>
                <c:pt idx="89">
                  <c:v>0.87810202259907744</c:v>
                </c:pt>
                <c:pt idx="90">
                  <c:v>0.85647924483363291</c:v>
                </c:pt>
                <c:pt idx="91">
                  <c:v>0.85543392037771171</c:v>
                </c:pt>
                <c:pt idx="92">
                  <c:v>0.87450961931428584</c:v>
                </c:pt>
                <c:pt idx="93">
                  <c:v>0.87598068001298968</c:v>
                </c:pt>
                <c:pt idx="94">
                  <c:v>0.8763988566521741</c:v>
                </c:pt>
                <c:pt idx="95">
                  <c:v>0.87738541539205639</c:v>
                </c:pt>
                <c:pt idx="96">
                  <c:v>0.87616944244600625</c:v>
                </c:pt>
                <c:pt idx="97">
                  <c:v>0.88327158911191705</c:v>
                </c:pt>
                <c:pt idx="98">
                  <c:v>0.88077238080306963</c:v>
                </c:pt>
                <c:pt idx="99">
                  <c:v>0.87182646552048926</c:v>
                </c:pt>
                <c:pt idx="100">
                  <c:v>0.8842239922961459</c:v>
                </c:pt>
                <c:pt idx="101">
                  <c:v>0.89040206177056624</c:v>
                </c:pt>
                <c:pt idx="102">
                  <c:v>0.89287905232493769</c:v>
                </c:pt>
                <c:pt idx="103">
                  <c:v>0.89537122161058758</c:v>
                </c:pt>
                <c:pt idx="104">
                  <c:v>0.90538150206822809</c:v>
                </c:pt>
                <c:pt idx="105">
                  <c:v>0.91514304997197993</c:v>
                </c:pt>
                <c:pt idx="106">
                  <c:v>0.90473842034361573</c:v>
                </c:pt>
                <c:pt idx="107">
                  <c:v>0.90199771246330251</c:v>
                </c:pt>
                <c:pt idx="108">
                  <c:v>0.89574601606293058</c:v>
                </c:pt>
                <c:pt idx="109">
                  <c:v>0.8884534559523023</c:v>
                </c:pt>
                <c:pt idx="110">
                  <c:v>0.89990991554307342</c:v>
                </c:pt>
                <c:pt idx="111">
                  <c:v>0.91844381071326342</c:v>
                </c:pt>
                <c:pt idx="112">
                  <c:v>0.92313608835321181</c:v>
                </c:pt>
                <c:pt idx="113">
                  <c:v>0.92331451499122175</c:v>
                </c:pt>
                <c:pt idx="114">
                  <c:v>0.90456470453542703</c:v>
                </c:pt>
                <c:pt idx="115">
                  <c:v>0.90635865062077015</c:v>
                </c:pt>
                <c:pt idx="116">
                  <c:v>0.90355786517277237</c:v>
                </c:pt>
                <c:pt idx="117">
                  <c:v>0.90602832638503772</c:v>
                </c:pt>
                <c:pt idx="118">
                  <c:v>0.90909198470995201</c:v>
                </c:pt>
                <c:pt idx="119">
                  <c:v>0.9150153948641202</c:v>
                </c:pt>
                <c:pt idx="120">
                  <c:v>0.91106277103973754</c:v>
                </c:pt>
                <c:pt idx="121">
                  <c:v>0.91629766866820428</c:v>
                </c:pt>
                <c:pt idx="122">
                  <c:v>0.91508466720732806</c:v>
                </c:pt>
                <c:pt idx="123">
                  <c:v>0.92083375375380971</c:v>
                </c:pt>
                <c:pt idx="124">
                  <c:v>0.91828300724746803</c:v>
                </c:pt>
                <c:pt idx="125">
                  <c:v>0.92022374782231209</c:v>
                </c:pt>
                <c:pt idx="126">
                  <c:v>0.92537702203725414</c:v>
                </c:pt>
                <c:pt idx="127">
                  <c:v>0.92427262300025803</c:v>
                </c:pt>
                <c:pt idx="128">
                  <c:v>0.92363369143139207</c:v>
                </c:pt>
                <c:pt idx="129">
                  <c:v>0.92380581591940869</c:v>
                </c:pt>
                <c:pt idx="130">
                  <c:v>0.93552555767009449</c:v>
                </c:pt>
                <c:pt idx="131">
                  <c:v>0.94057651287223187</c:v>
                </c:pt>
                <c:pt idx="132">
                  <c:v>0.94565879610166825</c:v>
                </c:pt>
                <c:pt idx="133">
                  <c:v>0.93880743295279179</c:v>
                </c:pt>
                <c:pt idx="134">
                  <c:v>0.93426527709244045</c:v>
                </c:pt>
                <c:pt idx="135">
                  <c:v>0.93015866012059145</c:v>
                </c:pt>
                <c:pt idx="136">
                  <c:v>0.93161741137339837</c:v>
                </c:pt>
                <c:pt idx="137">
                  <c:v>0.92576472623496198</c:v>
                </c:pt>
                <c:pt idx="138">
                  <c:v>0.93476106226003597</c:v>
                </c:pt>
                <c:pt idx="139">
                  <c:v>0.95510336311724009</c:v>
                </c:pt>
                <c:pt idx="140">
                  <c:v>0.94495823566819648</c:v>
                </c:pt>
                <c:pt idx="141">
                  <c:v>0.95519487865084618</c:v>
                </c:pt>
                <c:pt idx="142">
                  <c:v>0.94923867069392409</c:v>
                </c:pt>
                <c:pt idx="143">
                  <c:v>0.95437660368528943</c:v>
                </c:pt>
                <c:pt idx="144">
                  <c:v>0.94693740039840679</c:v>
                </c:pt>
                <c:pt idx="145">
                  <c:v>0.94626424265383302</c:v>
                </c:pt>
                <c:pt idx="146">
                  <c:v>0.93927754341295966</c:v>
                </c:pt>
                <c:pt idx="147">
                  <c:v>0.93426217843081005</c:v>
                </c:pt>
                <c:pt idx="148">
                  <c:v>0.94223615543472017</c:v>
                </c:pt>
                <c:pt idx="149">
                  <c:v>0.9599929747423086</c:v>
                </c:pt>
                <c:pt idx="150">
                  <c:v>0.96992330262389914</c:v>
                </c:pt>
                <c:pt idx="151">
                  <c:v>0.97355238984492998</c:v>
                </c:pt>
                <c:pt idx="152">
                  <c:v>0.95939021442956984</c:v>
                </c:pt>
                <c:pt idx="153">
                  <c:v>0.95678256523106331</c:v>
                </c:pt>
                <c:pt idx="154">
                  <c:v>0.9518965668199777</c:v>
                </c:pt>
                <c:pt idx="155">
                  <c:v>0.95083605365712454</c:v>
                </c:pt>
                <c:pt idx="156">
                  <c:v>0.95444712213828664</c:v>
                </c:pt>
                <c:pt idx="157">
                  <c:v>0.95271765499358785</c:v>
                </c:pt>
                <c:pt idx="158">
                  <c:v>0.94962302599415127</c:v>
                </c:pt>
                <c:pt idx="159">
                  <c:v>0.94544962868250937</c:v>
                </c:pt>
                <c:pt idx="160">
                  <c:v>0.94000719072616123</c:v>
                </c:pt>
                <c:pt idx="161">
                  <c:v>0.94426880772263178</c:v>
                </c:pt>
                <c:pt idx="162">
                  <c:v>0.92989220607098266</c:v>
                </c:pt>
                <c:pt idx="163">
                  <c:v>0.94333848589563041</c:v>
                </c:pt>
                <c:pt idx="164">
                  <c:v>0.94744036741599391</c:v>
                </c:pt>
                <c:pt idx="165">
                  <c:v>0.95124069108063736</c:v>
                </c:pt>
                <c:pt idx="166">
                  <c:v>0.94373954812120675</c:v>
                </c:pt>
                <c:pt idx="167">
                  <c:v>0.94772390583873212</c:v>
                </c:pt>
                <c:pt idx="168">
                  <c:v>0.94324763800036726</c:v>
                </c:pt>
                <c:pt idx="169">
                  <c:v>0.93612346720389783</c:v>
                </c:pt>
                <c:pt idx="170">
                  <c:v>0.94175198677516114</c:v>
                </c:pt>
                <c:pt idx="171">
                  <c:v>0.9417493709595266</c:v>
                </c:pt>
                <c:pt idx="172">
                  <c:v>0.93312398711134925</c:v>
                </c:pt>
                <c:pt idx="173">
                  <c:v>0.94739132470304699</c:v>
                </c:pt>
                <c:pt idx="174">
                  <c:v>0.94467666913517645</c:v>
                </c:pt>
                <c:pt idx="175">
                  <c:v>0.97924981274342993</c:v>
                </c:pt>
                <c:pt idx="176">
                  <c:v>0.97578410399672033</c:v>
                </c:pt>
                <c:pt idx="177">
                  <c:v>0.95913441177958503</c:v>
                </c:pt>
                <c:pt idx="178">
                  <c:v>0.96465497075816642</c:v>
                </c:pt>
                <c:pt idx="179">
                  <c:v>0.97377110047980797</c:v>
                </c:pt>
                <c:pt idx="180">
                  <c:v>0.97075841579101474</c:v>
                </c:pt>
                <c:pt idx="181">
                  <c:v>0.96270707979828862</c:v>
                </c:pt>
                <c:pt idx="182">
                  <c:v>0.96901081928627697</c:v>
                </c:pt>
                <c:pt idx="183">
                  <c:v>0.97427849043194659</c:v>
                </c:pt>
                <c:pt idx="184">
                  <c:v>0.97929957324366712</c:v>
                </c:pt>
                <c:pt idx="185">
                  <c:v>0.96714296785368337</c:v>
                </c:pt>
                <c:pt idx="186">
                  <c:v>0.96489138392309104</c:v>
                </c:pt>
                <c:pt idx="187">
                  <c:v>0.96232163856002395</c:v>
                </c:pt>
                <c:pt idx="188">
                  <c:v>0.9554948465074643</c:v>
                </c:pt>
                <c:pt idx="189">
                  <c:v>0.94871465583861037</c:v>
                </c:pt>
                <c:pt idx="190">
                  <c:v>0.95677776184457552</c:v>
                </c:pt>
                <c:pt idx="191">
                  <c:v>0.95572091864038899</c:v>
                </c:pt>
                <c:pt idx="192">
                  <c:v>0.9625632011444003</c:v>
                </c:pt>
                <c:pt idx="193">
                  <c:v>0.96471801251311828</c:v>
                </c:pt>
                <c:pt idx="194">
                  <c:v>0.96610145099961764</c:v>
                </c:pt>
                <c:pt idx="195">
                  <c:v>0.9709750400106445</c:v>
                </c:pt>
                <c:pt idx="196">
                  <c:v>0.98868860461600638</c:v>
                </c:pt>
                <c:pt idx="197">
                  <c:v>0.98838893862510979</c:v>
                </c:pt>
                <c:pt idx="198">
                  <c:v>0.99241717822079945</c:v>
                </c:pt>
                <c:pt idx="199">
                  <c:v>0.98864599139509668</c:v>
                </c:pt>
                <c:pt idx="200">
                  <c:v>0.98312339632070855</c:v>
                </c:pt>
                <c:pt idx="201">
                  <c:v>0.98395215216227483</c:v>
                </c:pt>
                <c:pt idx="202">
                  <c:v>0.98291206677913556</c:v>
                </c:pt>
                <c:pt idx="203">
                  <c:v>0.99861399151012842</c:v>
                </c:pt>
                <c:pt idx="204">
                  <c:v>0.99213739864161998</c:v>
                </c:pt>
                <c:pt idx="205">
                  <c:v>0.99873374689218275</c:v>
                </c:pt>
                <c:pt idx="206">
                  <c:v>0.99599823060475334</c:v>
                </c:pt>
                <c:pt idx="207">
                  <c:v>1.0032417033334982</c:v>
                </c:pt>
                <c:pt idx="208">
                  <c:v>0.9986607772404672</c:v>
                </c:pt>
                <c:pt idx="209">
                  <c:v>1.0054796392117107</c:v>
                </c:pt>
                <c:pt idx="210">
                  <c:v>0.9983901679541678</c:v>
                </c:pt>
                <c:pt idx="211">
                  <c:v>1.0162690066582254</c:v>
                </c:pt>
                <c:pt idx="212">
                  <c:v>1.0147091797210113</c:v>
                </c:pt>
                <c:pt idx="213">
                  <c:v>1.014908703024936</c:v>
                </c:pt>
                <c:pt idx="214">
                  <c:v>1.0199008721799308</c:v>
                </c:pt>
                <c:pt idx="215">
                  <c:v>1.011557030213079</c:v>
                </c:pt>
                <c:pt idx="216">
                  <c:v>1.0364478848929641</c:v>
                </c:pt>
                <c:pt idx="217">
                  <c:v>1.0376370253427345</c:v>
                </c:pt>
                <c:pt idx="218">
                  <c:v>1.0094200396115638</c:v>
                </c:pt>
                <c:pt idx="219">
                  <c:v>1.0039353347356237</c:v>
                </c:pt>
                <c:pt idx="220">
                  <c:v>1.0148495038680194</c:v>
                </c:pt>
                <c:pt idx="221">
                  <c:v>1.0176161964567358</c:v>
                </c:pt>
                <c:pt idx="222">
                  <c:v>1.0275238405724387</c:v>
                </c:pt>
                <c:pt idx="223">
                  <c:v>1.0104023353420586</c:v>
                </c:pt>
                <c:pt idx="224">
                  <c:v>1.0216232175044726</c:v>
                </c:pt>
                <c:pt idx="225">
                  <c:v>1.0191498415567637</c:v>
                </c:pt>
                <c:pt idx="226">
                  <c:v>1.0278549254110008</c:v>
                </c:pt>
                <c:pt idx="227">
                  <c:v>1.0146316858880837</c:v>
                </c:pt>
                <c:pt idx="228">
                  <c:v>1.0096719955240914</c:v>
                </c:pt>
                <c:pt idx="229">
                  <c:v>1.008053707923068</c:v>
                </c:pt>
                <c:pt idx="230">
                  <c:v>1.0079555560709366</c:v>
                </c:pt>
                <c:pt idx="231">
                  <c:v>1.0135054428282633</c:v>
                </c:pt>
                <c:pt idx="232">
                  <c:v>1.0076519921691531</c:v>
                </c:pt>
                <c:pt idx="233">
                  <c:v>1.0126539396648597</c:v>
                </c:pt>
                <c:pt idx="234">
                  <c:v>1.010470419985916</c:v>
                </c:pt>
                <c:pt idx="235">
                  <c:v>1.0016394548669587</c:v>
                </c:pt>
                <c:pt idx="236">
                  <c:v>1.0010736667417257</c:v>
                </c:pt>
                <c:pt idx="237">
                  <c:v>1.0074485140721636</c:v>
                </c:pt>
                <c:pt idx="238">
                  <c:v>1.0176887162356485</c:v>
                </c:pt>
                <c:pt idx="239">
                  <c:v>1.0166387278527615</c:v>
                </c:pt>
                <c:pt idx="240">
                  <c:v>1.0118960940162893</c:v>
                </c:pt>
                <c:pt idx="241">
                  <c:v>1.0200396386394042</c:v>
                </c:pt>
                <c:pt idx="242">
                  <c:v>1.0220451254120557</c:v>
                </c:pt>
                <c:pt idx="243">
                  <c:v>1.0234210971388626</c:v>
                </c:pt>
                <c:pt idx="244">
                  <c:v>1.0193185667483089</c:v>
                </c:pt>
                <c:pt idx="245">
                  <c:v>1.0343367315420116</c:v>
                </c:pt>
                <c:pt idx="246">
                  <c:v>1.027106628840402</c:v>
                </c:pt>
                <c:pt idx="247">
                  <c:v>1.0229147560723861</c:v>
                </c:pt>
                <c:pt idx="248">
                  <c:v>1.0250825901548142</c:v>
                </c:pt>
                <c:pt idx="249">
                  <c:v>1.0450380273571693</c:v>
                </c:pt>
                <c:pt idx="250">
                  <c:v>1.0473539387037851</c:v>
                </c:pt>
                <c:pt idx="251">
                  <c:v>1.043643449266503</c:v>
                </c:pt>
                <c:pt idx="252">
                  <c:v>1.0474174884321059</c:v>
                </c:pt>
                <c:pt idx="253">
                  <c:v>1.0451586507417474</c:v>
                </c:pt>
                <c:pt idx="254">
                  <c:v>1.0422424656340914</c:v>
                </c:pt>
                <c:pt idx="255">
                  <c:v>1.0306607411547077</c:v>
                </c:pt>
                <c:pt idx="256">
                  <c:v>1.026909286118701</c:v>
                </c:pt>
                <c:pt idx="257">
                  <c:v>1.0293097093562218</c:v>
                </c:pt>
                <c:pt idx="258">
                  <c:v>1.0288045099082197</c:v>
                </c:pt>
                <c:pt idx="259">
                  <c:v>1.0346441410334699</c:v>
                </c:pt>
                <c:pt idx="260">
                  <c:v>1.0419894991396588</c:v>
                </c:pt>
                <c:pt idx="261">
                  <c:v>1.0381407742810487</c:v>
                </c:pt>
                <c:pt idx="262">
                  <c:v>1.0509471751997332</c:v>
                </c:pt>
                <c:pt idx="263">
                  <c:v>1.0526474661162311</c:v>
                </c:pt>
                <c:pt idx="264">
                  <c:v>1.0435297760992333</c:v>
                </c:pt>
                <c:pt idx="265">
                  <c:v>1.0508074147958624</c:v>
                </c:pt>
                <c:pt idx="266">
                  <c:v>1.0619832066705956</c:v>
                </c:pt>
                <c:pt idx="267">
                  <c:v>1.0589587875406141</c:v>
                </c:pt>
                <c:pt idx="268">
                  <c:v>1.0514825086793165</c:v>
                </c:pt>
                <c:pt idx="269">
                  <c:v>1.0452758219478535</c:v>
                </c:pt>
                <c:pt idx="270">
                  <c:v>1.0512480059858129</c:v>
                </c:pt>
                <c:pt idx="271">
                  <c:v>1.035221535208533</c:v>
                </c:pt>
                <c:pt idx="272">
                  <c:v>1.0414607428777605</c:v>
                </c:pt>
                <c:pt idx="273">
                  <c:v>1.0542015845469548</c:v>
                </c:pt>
                <c:pt idx="274">
                  <c:v>1.0506747900985851</c:v>
                </c:pt>
                <c:pt idx="275">
                  <c:v>1.0551838723716975</c:v>
                </c:pt>
                <c:pt idx="276">
                  <c:v>1.0570499775608215</c:v>
                </c:pt>
                <c:pt idx="277">
                  <c:v>1.0565477687502343</c:v>
                </c:pt>
                <c:pt idx="278">
                  <c:v>1.0523294625814268</c:v>
                </c:pt>
                <c:pt idx="279">
                  <c:v>1.0486609895290591</c:v>
                </c:pt>
                <c:pt idx="280">
                  <c:v>1.0438644009253695</c:v>
                </c:pt>
                <c:pt idx="281">
                  <c:v>1.0514165854225284</c:v>
                </c:pt>
                <c:pt idx="282">
                  <c:v>1.0601278910445151</c:v>
                </c:pt>
                <c:pt idx="283">
                  <c:v>1.0664231637343082</c:v>
                </c:pt>
                <c:pt idx="284">
                  <c:v>1.0682989682688957</c:v>
                </c:pt>
                <c:pt idx="285">
                  <c:v>1.0662443688436736</c:v>
                </c:pt>
                <c:pt idx="286">
                  <c:v>1.0589258490263389</c:v>
                </c:pt>
                <c:pt idx="287">
                  <c:v>1.0529598373601095</c:v>
                </c:pt>
                <c:pt idx="288">
                  <c:v>1.0495467814983064</c:v>
                </c:pt>
                <c:pt idx="289">
                  <c:v>1.0443839497167873</c:v>
                </c:pt>
                <c:pt idx="290">
                  <c:v>1.0370869574541794</c:v>
                </c:pt>
                <c:pt idx="291">
                  <c:v>1.0332223391983604</c:v>
                </c:pt>
                <c:pt idx="292">
                  <c:v>1.0402486955603729</c:v>
                </c:pt>
                <c:pt idx="293">
                  <c:v>1.052617693029317</c:v>
                </c:pt>
                <c:pt idx="294">
                  <c:v>1.0560806267047549</c:v>
                </c:pt>
                <c:pt idx="295">
                  <c:v>1.050276123205232</c:v>
                </c:pt>
                <c:pt idx="296">
                  <c:v>1.0541490828939644</c:v>
                </c:pt>
                <c:pt idx="297">
                  <c:v>1.0493946132453709</c:v>
                </c:pt>
                <c:pt idx="298">
                  <c:v>1.0484615724891677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15-41E8-B1D8-CFD0B683F22C}"/>
            </c:ext>
          </c:extLst>
        </c:ser>
        <c:ser>
          <c:idx val="3"/>
          <c:order val="3"/>
          <c:tx>
            <c:strRef>
              <c:f>'Average of 2 Repeats'!$Q$2</c:f>
              <c:strCache>
                <c:ptCount val="1"/>
                <c:pt idx="0">
                  <c:v>5A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4.9143833333333333</c:v>
                </c:pt>
                <c:pt idx="1">
                  <c:v>4.9977416666666699</c:v>
                </c:pt>
                <c:pt idx="2">
                  <c:v>5.0810583333333312</c:v>
                </c:pt>
                <c:pt idx="3">
                  <c:v>5.1643833333333333</c:v>
                </c:pt>
                <c:pt idx="4">
                  <c:v>5.2477083333333354</c:v>
                </c:pt>
                <c:pt idx="5">
                  <c:v>5.3310500000000047</c:v>
                </c:pt>
                <c:pt idx="6">
                  <c:v>5.4144166666666678</c:v>
                </c:pt>
                <c:pt idx="7">
                  <c:v>5.4977166666666619</c:v>
                </c:pt>
                <c:pt idx="8">
                  <c:v>5.5810500000000047</c:v>
                </c:pt>
                <c:pt idx="9">
                  <c:v>5.6643833333333333</c:v>
                </c:pt>
                <c:pt idx="10">
                  <c:v>5.7477083333333354</c:v>
                </c:pt>
                <c:pt idx="11">
                  <c:v>5.8310500000000047</c:v>
                </c:pt>
                <c:pt idx="12">
                  <c:v>5.9143833333333333</c:v>
                </c:pt>
                <c:pt idx="13">
                  <c:v>5.9977166666666619</c:v>
                </c:pt>
                <c:pt idx="14">
                  <c:v>6.0810916666666657</c:v>
                </c:pt>
                <c:pt idx="15">
                  <c:v>6.1643750000000068</c:v>
                </c:pt>
                <c:pt idx="16">
                  <c:v>6.2477333333333434</c:v>
                </c:pt>
                <c:pt idx="17">
                  <c:v>6.3310500000000047</c:v>
                </c:pt>
                <c:pt idx="18">
                  <c:v>6.4143833333333333</c:v>
                </c:pt>
                <c:pt idx="19">
                  <c:v>6.4977166666666619</c:v>
                </c:pt>
                <c:pt idx="20">
                  <c:v>6.5810500000000047</c:v>
                </c:pt>
                <c:pt idx="21">
                  <c:v>6.664391666666674</c:v>
                </c:pt>
                <c:pt idx="22">
                  <c:v>6.7477250000000026</c:v>
                </c:pt>
                <c:pt idx="23">
                  <c:v>6.8310500000000047</c:v>
                </c:pt>
                <c:pt idx="24">
                  <c:v>6.9143833333333333</c:v>
                </c:pt>
                <c:pt idx="25">
                  <c:v>6.9977333333333291</c:v>
                </c:pt>
                <c:pt idx="26">
                  <c:v>7.0810749999999985</c:v>
                </c:pt>
                <c:pt idx="27">
                  <c:v>7.1644000000000005</c:v>
                </c:pt>
                <c:pt idx="28">
                  <c:v>7.2477249999999884</c:v>
                </c:pt>
                <c:pt idx="29">
                  <c:v>7.3310500000000047</c:v>
                </c:pt>
                <c:pt idx="30">
                  <c:v>7.4144083333333271</c:v>
                </c:pt>
                <c:pt idx="31">
                  <c:v>7.4977166666666619</c:v>
                </c:pt>
                <c:pt idx="32">
                  <c:v>7.5810666666666719</c:v>
                </c:pt>
                <c:pt idx="33">
                  <c:v>7.6643916666666598</c:v>
                </c:pt>
                <c:pt idx="34">
                  <c:v>7.7481916666666564</c:v>
                </c:pt>
                <c:pt idx="35">
                  <c:v>7.8311833333333283</c:v>
                </c:pt>
                <c:pt idx="36">
                  <c:v>7.9143749999999926</c:v>
                </c:pt>
                <c:pt idx="37">
                  <c:v>7.9977166666666619</c:v>
                </c:pt>
                <c:pt idx="38">
                  <c:v>8.0810500000000047</c:v>
                </c:pt>
                <c:pt idx="39">
                  <c:v>8.1643833333333333</c:v>
                </c:pt>
                <c:pt idx="40">
                  <c:v>8.2477166666666619</c:v>
                </c:pt>
                <c:pt idx="41">
                  <c:v>8.3310583333333312</c:v>
                </c:pt>
                <c:pt idx="42">
                  <c:v>8.4145166666666569</c:v>
                </c:pt>
                <c:pt idx="43">
                  <c:v>8.4977083333333354</c:v>
                </c:pt>
                <c:pt idx="44">
                  <c:v>8.5810500000000047</c:v>
                </c:pt>
                <c:pt idx="45">
                  <c:v>8.6643833333333333</c:v>
                </c:pt>
                <c:pt idx="46">
                  <c:v>8.7477166666666619</c:v>
                </c:pt>
                <c:pt idx="47">
                  <c:v>8.8310500000000047</c:v>
                </c:pt>
                <c:pt idx="48">
                  <c:v>8.9143833333333333</c:v>
                </c:pt>
                <c:pt idx="49">
                  <c:v>8.9977166666666619</c:v>
                </c:pt>
                <c:pt idx="50">
                  <c:v>9.0810500000000047</c:v>
                </c:pt>
                <c:pt idx="51">
                  <c:v>9.1643833333333333</c:v>
                </c:pt>
                <c:pt idx="52">
                  <c:v>9.2477166666666619</c:v>
                </c:pt>
                <c:pt idx="53">
                  <c:v>9.3310500000000047</c:v>
                </c:pt>
                <c:pt idx="54">
                  <c:v>9.4152166666666659</c:v>
                </c:pt>
                <c:pt idx="55">
                  <c:v>9.4977083333333354</c:v>
                </c:pt>
                <c:pt idx="56">
                  <c:v>9.5810500000000047</c:v>
                </c:pt>
                <c:pt idx="57">
                  <c:v>9.6643833333333333</c:v>
                </c:pt>
                <c:pt idx="58">
                  <c:v>9.7477166666666619</c:v>
                </c:pt>
                <c:pt idx="59">
                  <c:v>9.8310500000000047</c:v>
                </c:pt>
                <c:pt idx="60">
                  <c:v>9.9143833333333333</c:v>
                </c:pt>
                <c:pt idx="61">
                  <c:v>9.9978666666666669</c:v>
                </c:pt>
                <c:pt idx="62">
                  <c:v>10.081058333333331</c:v>
                </c:pt>
                <c:pt idx="63">
                  <c:v>10.164383333333333</c:v>
                </c:pt>
                <c:pt idx="64">
                  <c:v>10.247716666666662</c:v>
                </c:pt>
                <c:pt idx="65">
                  <c:v>10.331050000000005</c:v>
                </c:pt>
                <c:pt idx="66">
                  <c:v>10.414383333333333</c:v>
                </c:pt>
                <c:pt idx="67">
                  <c:v>10.497716666666662</c:v>
                </c:pt>
                <c:pt idx="68">
                  <c:v>10.581166666666661</c:v>
                </c:pt>
                <c:pt idx="69">
                  <c:v>10.664375000000007</c:v>
                </c:pt>
                <c:pt idx="70">
                  <c:v>10.747716666666662</c:v>
                </c:pt>
                <c:pt idx="71">
                  <c:v>10.831050000000005</c:v>
                </c:pt>
                <c:pt idx="72">
                  <c:v>10.914383333333333</c:v>
                </c:pt>
                <c:pt idx="73">
                  <c:v>10.997716666666662</c:v>
                </c:pt>
                <c:pt idx="74">
                  <c:v>11.081050000000005</c:v>
                </c:pt>
                <c:pt idx="75">
                  <c:v>11.164374999999993</c:v>
                </c:pt>
                <c:pt idx="76">
                  <c:v>11.247716666666662</c:v>
                </c:pt>
                <c:pt idx="77">
                  <c:v>11.331050000000005</c:v>
                </c:pt>
                <c:pt idx="78">
                  <c:v>11.414383333333333</c:v>
                </c:pt>
                <c:pt idx="79">
                  <c:v>11.497716666666662</c:v>
                </c:pt>
                <c:pt idx="80">
                  <c:v>11.581050000000005</c:v>
                </c:pt>
                <c:pt idx="81">
                  <c:v>11.664383333333333</c:v>
                </c:pt>
                <c:pt idx="82">
                  <c:v>11.747716666666662</c:v>
                </c:pt>
                <c:pt idx="83">
                  <c:v>11.831050000000005</c:v>
                </c:pt>
                <c:pt idx="84">
                  <c:v>11.914383333333333</c:v>
                </c:pt>
                <c:pt idx="85">
                  <c:v>11.997716666666662</c:v>
                </c:pt>
                <c:pt idx="86">
                  <c:v>12.081050000000005</c:v>
                </c:pt>
                <c:pt idx="87">
                  <c:v>12.164508333333345</c:v>
                </c:pt>
                <c:pt idx="88">
                  <c:v>12.247716666666676</c:v>
                </c:pt>
                <c:pt idx="89">
                  <c:v>12.331050000000005</c:v>
                </c:pt>
                <c:pt idx="90">
                  <c:v>12.41439166666666</c:v>
                </c:pt>
                <c:pt idx="91">
                  <c:v>12.497733333333329</c:v>
                </c:pt>
                <c:pt idx="92">
                  <c:v>12.581050000000005</c:v>
                </c:pt>
                <c:pt idx="93">
                  <c:v>12.66439166666666</c:v>
                </c:pt>
                <c:pt idx="94">
                  <c:v>12.747716666666662</c:v>
                </c:pt>
                <c:pt idx="95">
                  <c:v>12.831074999999998</c:v>
                </c:pt>
                <c:pt idx="96">
                  <c:v>12.914408333333327</c:v>
                </c:pt>
                <c:pt idx="97">
                  <c:v>12.997716666666662</c:v>
                </c:pt>
                <c:pt idx="98">
                  <c:v>13.081050000000005</c:v>
                </c:pt>
                <c:pt idx="99">
                  <c:v>13.164383333333333</c:v>
                </c:pt>
                <c:pt idx="100">
                  <c:v>13.247716666666662</c:v>
                </c:pt>
                <c:pt idx="101">
                  <c:v>13.331050000000005</c:v>
                </c:pt>
                <c:pt idx="102">
                  <c:v>13.414383333333333</c:v>
                </c:pt>
                <c:pt idx="103">
                  <c:v>13.497716666666662</c:v>
                </c:pt>
                <c:pt idx="104">
                  <c:v>13.581050000000005</c:v>
                </c:pt>
                <c:pt idx="105">
                  <c:v>13.664383333333333</c:v>
                </c:pt>
                <c:pt idx="106">
                  <c:v>13.747716666666662</c:v>
                </c:pt>
                <c:pt idx="107">
                  <c:v>13.832233333333335</c:v>
                </c:pt>
                <c:pt idx="108">
                  <c:v>13.914391666666674</c:v>
                </c:pt>
                <c:pt idx="109">
                  <c:v>13.997716666666662</c:v>
                </c:pt>
                <c:pt idx="110">
                  <c:v>14.081058333333331</c:v>
                </c:pt>
                <c:pt idx="111">
                  <c:v>14.164383333333333</c:v>
                </c:pt>
                <c:pt idx="112">
                  <c:v>14.247716666666662</c:v>
                </c:pt>
                <c:pt idx="113">
                  <c:v>14.331066666666672</c:v>
                </c:pt>
                <c:pt idx="114">
                  <c:v>14.41439166666666</c:v>
                </c:pt>
                <c:pt idx="115">
                  <c:v>14.497716666666662</c:v>
                </c:pt>
                <c:pt idx="116">
                  <c:v>14.581041666666664</c:v>
                </c:pt>
                <c:pt idx="117">
                  <c:v>14.664391666666674</c:v>
                </c:pt>
                <c:pt idx="118">
                  <c:v>14.747716666666662</c:v>
                </c:pt>
                <c:pt idx="119">
                  <c:v>14.831050000000005</c:v>
                </c:pt>
                <c:pt idx="120">
                  <c:v>14.914383333333333</c:v>
                </c:pt>
                <c:pt idx="121">
                  <c:v>14.99774166666667</c:v>
                </c:pt>
                <c:pt idx="122">
                  <c:v>15.081058333333331</c:v>
                </c:pt>
                <c:pt idx="123">
                  <c:v>15.164383333333333</c:v>
                </c:pt>
                <c:pt idx="124">
                  <c:v>15.247716666666662</c:v>
                </c:pt>
                <c:pt idx="125">
                  <c:v>15.331041666666678</c:v>
                </c:pt>
                <c:pt idx="126">
                  <c:v>15.41439166666666</c:v>
                </c:pt>
                <c:pt idx="127">
                  <c:v>15.498391666666663</c:v>
                </c:pt>
                <c:pt idx="128">
                  <c:v>15.581041666666678</c:v>
                </c:pt>
                <c:pt idx="129">
                  <c:v>15.664383333333333</c:v>
                </c:pt>
                <c:pt idx="130">
                  <c:v>15.747716666666662</c:v>
                </c:pt>
                <c:pt idx="131">
                  <c:v>15.831050000000005</c:v>
                </c:pt>
                <c:pt idx="132">
                  <c:v>15.914383333333333</c:v>
                </c:pt>
                <c:pt idx="133">
                  <c:v>15.997725000000003</c:v>
                </c:pt>
                <c:pt idx="134">
                  <c:v>16.081041666666664</c:v>
                </c:pt>
                <c:pt idx="135">
                  <c:v>16.164383333333333</c:v>
                </c:pt>
                <c:pt idx="136">
                  <c:v>16.247725000000003</c:v>
                </c:pt>
                <c:pt idx="137">
                  <c:v>16.331050000000005</c:v>
                </c:pt>
                <c:pt idx="138">
                  <c:v>16.414383333333333</c:v>
                </c:pt>
                <c:pt idx="139">
                  <c:v>16.497716666666662</c:v>
                </c:pt>
                <c:pt idx="140">
                  <c:v>16.581050000000005</c:v>
                </c:pt>
                <c:pt idx="141">
                  <c:v>16.664383333333333</c:v>
                </c:pt>
                <c:pt idx="142">
                  <c:v>16.747716666666662</c:v>
                </c:pt>
                <c:pt idx="143">
                  <c:v>16.831050000000005</c:v>
                </c:pt>
                <c:pt idx="144">
                  <c:v>16.914383333333333</c:v>
                </c:pt>
                <c:pt idx="145">
                  <c:v>16.997716666666662</c:v>
                </c:pt>
                <c:pt idx="146">
                  <c:v>17.081058333333331</c:v>
                </c:pt>
                <c:pt idx="147">
                  <c:v>17.164908333333344</c:v>
                </c:pt>
                <c:pt idx="148">
                  <c:v>17.247733333333329</c:v>
                </c:pt>
                <c:pt idx="149">
                  <c:v>17.331050000000005</c:v>
                </c:pt>
                <c:pt idx="150">
                  <c:v>17.414408333333327</c:v>
                </c:pt>
                <c:pt idx="151">
                  <c:v>17.497733333333329</c:v>
                </c:pt>
                <c:pt idx="152">
                  <c:v>17.581050000000005</c:v>
                </c:pt>
                <c:pt idx="153">
                  <c:v>17.664391666666674</c:v>
                </c:pt>
                <c:pt idx="154">
                  <c:v>17.747724999999988</c:v>
                </c:pt>
                <c:pt idx="155">
                  <c:v>17.831066666666672</c:v>
                </c:pt>
                <c:pt idx="156">
                  <c:v>17.914383333333333</c:v>
                </c:pt>
                <c:pt idx="157">
                  <c:v>17.997733333333329</c:v>
                </c:pt>
                <c:pt idx="158">
                  <c:v>18.081050000000005</c:v>
                </c:pt>
                <c:pt idx="159">
                  <c:v>18.16439166666666</c:v>
                </c:pt>
                <c:pt idx="160">
                  <c:v>18.247708333333335</c:v>
                </c:pt>
                <c:pt idx="161">
                  <c:v>18.331166666666661</c:v>
                </c:pt>
                <c:pt idx="162">
                  <c:v>18.414375000000007</c:v>
                </c:pt>
                <c:pt idx="163">
                  <c:v>18.497708333333335</c:v>
                </c:pt>
                <c:pt idx="164">
                  <c:v>18.581316666666666</c:v>
                </c:pt>
                <c:pt idx="165">
                  <c:v>18.664375000000007</c:v>
                </c:pt>
                <c:pt idx="166">
                  <c:v>18.747725000000003</c:v>
                </c:pt>
                <c:pt idx="167">
                  <c:v>18.831450000000004</c:v>
                </c:pt>
                <c:pt idx="168">
                  <c:v>18.914383333333333</c:v>
                </c:pt>
                <c:pt idx="169">
                  <c:v>18.997716666666662</c:v>
                </c:pt>
                <c:pt idx="170">
                  <c:v>19.081058333333331</c:v>
                </c:pt>
                <c:pt idx="171">
                  <c:v>19.164383333333333</c:v>
                </c:pt>
                <c:pt idx="172">
                  <c:v>19.247716666666662</c:v>
                </c:pt>
                <c:pt idx="173">
                  <c:v>19.331050000000005</c:v>
                </c:pt>
                <c:pt idx="174">
                  <c:v>19.414383333333333</c:v>
                </c:pt>
                <c:pt idx="175">
                  <c:v>19.497716666666662</c:v>
                </c:pt>
                <c:pt idx="176">
                  <c:v>19.581050000000005</c:v>
                </c:pt>
                <c:pt idx="177">
                  <c:v>19.664383333333333</c:v>
                </c:pt>
                <c:pt idx="178">
                  <c:v>19.747716666666662</c:v>
                </c:pt>
                <c:pt idx="179">
                  <c:v>19.831050000000005</c:v>
                </c:pt>
                <c:pt idx="180">
                  <c:v>19.91439166666666</c:v>
                </c:pt>
                <c:pt idx="181">
                  <c:v>19.997716666666662</c:v>
                </c:pt>
                <c:pt idx="182">
                  <c:v>20.081074999999998</c:v>
                </c:pt>
                <c:pt idx="183">
                  <c:v>20.164383333333333</c:v>
                </c:pt>
                <c:pt idx="184">
                  <c:v>20.247716666666662</c:v>
                </c:pt>
                <c:pt idx="185">
                  <c:v>20.331041666666664</c:v>
                </c:pt>
                <c:pt idx="186">
                  <c:v>20.414383333333333</c:v>
                </c:pt>
                <c:pt idx="187">
                  <c:v>20.49840833333333</c:v>
                </c:pt>
                <c:pt idx="188">
                  <c:v>20.581050000000005</c:v>
                </c:pt>
                <c:pt idx="189">
                  <c:v>20.664383333333333</c:v>
                </c:pt>
                <c:pt idx="190">
                  <c:v>20.747708333333335</c:v>
                </c:pt>
                <c:pt idx="191">
                  <c:v>20.831050000000005</c:v>
                </c:pt>
                <c:pt idx="192">
                  <c:v>20.914383333333333</c:v>
                </c:pt>
                <c:pt idx="193">
                  <c:v>20.997716666666662</c:v>
                </c:pt>
                <c:pt idx="194">
                  <c:v>21.081050000000005</c:v>
                </c:pt>
                <c:pt idx="195">
                  <c:v>21.164383333333333</c:v>
                </c:pt>
                <c:pt idx="196">
                  <c:v>21.247733333333329</c:v>
                </c:pt>
                <c:pt idx="197">
                  <c:v>21.331050000000005</c:v>
                </c:pt>
                <c:pt idx="198">
                  <c:v>21.414383333333333</c:v>
                </c:pt>
                <c:pt idx="199">
                  <c:v>21.497716666666662</c:v>
                </c:pt>
                <c:pt idx="200">
                  <c:v>21.581050000000005</c:v>
                </c:pt>
                <c:pt idx="201">
                  <c:v>21.664383333333333</c:v>
                </c:pt>
                <c:pt idx="202">
                  <c:v>21.747716666666662</c:v>
                </c:pt>
                <c:pt idx="203">
                  <c:v>21.831050000000005</c:v>
                </c:pt>
                <c:pt idx="204">
                  <c:v>21.914383333333333</c:v>
                </c:pt>
                <c:pt idx="205">
                  <c:v>21.997716666666662</c:v>
                </c:pt>
                <c:pt idx="206">
                  <c:v>22.081050000000005</c:v>
                </c:pt>
                <c:pt idx="207">
                  <c:v>22.165150000000011</c:v>
                </c:pt>
                <c:pt idx="208">
                  <c:v>22.247708333333335</c:v>
                </c:pt>
                <c:pt idx="209">
                  <c:v>22.331066666666672</c:v>
                </c:pt>
                <c:pt idx="210">
                  <c:v>22.414383333333333</c:v>
                </c:pt>
                <c:pt idx="211">
                  <c:v>22.497708333333335</c:v>
                </c:pt>
                <c:pt idx="212">
                  <c:v>22.581058333333331</c:v>
                </c:pt>
                <c:pt idx="213">
                  <c:v>22.664383333333333</c:v>
                </c:pt>
                <c:pt idx="214">
                  <c:v>22.748099999999994</c:v>
                </c:pt>
                <c:pt idx="215">
                  <c:v>22.831050000000005</c:v>
                </c:pt>
                <c:pt idx="216">
                  <c:v>22.914408333333327</c:v>
                </c:pt>
                <c:pt idx="217">
                  <c:v>22.997725000000003</c:v>
                </c:pt>
                <c:pt idx="218">
                  <c:v>23.081050000000005</c:v>
                </c:pt>
                <c:pt idx="219">
                  <c:v>23.164383333333333</c:v>
                </c:pt>
                <c:pt idx="220">
                  <c:v>23.247716666666662</c:v>
                </c:pt>
                <c:pt idx="221">
                  <c:v>23.331041666666664</c:v>
                </c:pt>
                <c:pt idx="222">
                  <c:v>23.414383333333333</c:v>
                </c:pt>
                <c:pt idx="223">
                  <c:v>23.497716666666662</c:v>
                </c:pt>
                <c:pt idx="224">
                  <c:v>23.581058333333331</c:v>
                </c:pt>
                <c:pt idx="225">
                  <c:v>23.66439166666666</c:v>
                </c:pt>
                <c:pt idx="226">
                  <c:v>23.747716666666676</c:v>
                </c:pt>
                <c:pt idx="227">
                  <c:v>23.831041666666664</c:v>
                </c:pt>
                <c:pt idx="228">
                  <c:v>23.91439166666666</c:v>
                </c:pt>
                <c:pt idx="229">
                  <c:v>23.997716666666662</c:v>
                </c:pt>
                <c:pt idx="230">
                  <c:v>24.081058333333331</c:v>
                </c:pt>
                <c:pt idx="231">
                  <c:v>24.16439166666666</c:v>
                </c:pt>
                <c:pt idx="232">
                  <c:v>24.247708333333335</c:v>
                </c:pt>
                <c:pt idx="233">
                  <c:v>24.331050000000005</c:v>
                </c:pt>
                <c:pt idx="234">
                  <c:v>24.414875000000009</c:v>
                </c:pt>
                <c:pt idx="235">
                  <c:v>24.497708333333335</c:v>
                </c:pt>
                <c:pt idx="236">
                  <c:v>24.581050000000005</c:v>
                </c:pt>
                <c:pt idx="237">
                  <c:v>24.664383333333333</c:v>
                </c:pt>
                <c:pt idx="238">
                  <c:v>24.747716666666662</c:v>
                </c:pt>
                <c:pt idx="239">
                  <c:v>24.831050000000005</c:v>
                </c:pt>
                <c:pt idx="240">
                  <c:v>24.914383333333333</c:v>
                </c:pt>
                <c:pt idx="241">
                  <c:v>24.997716666666662</c:v>
                </c:pt>
                <c:pt idx="242">
                  <c:v>25.081050000000005</c:v>
                </c:pt>
                <c:pt idx="243">
                  <c:v>25.164524999999998</c:v>
                </c:pt>
                <c:pt idx="244">
                  <c:v>25.247708333333335</c:v>
                </c:pt>
                <c:pt idx="245">
                  <c:v>25.331050000000005</c:v>
                </c:pt>
                <c:pt idx="246">
                  <c:v>25.414383333333333</c:v>
                </c:pt>
                <c:pt idx="247">
                  <c:v>25.497716666666662</c:v>
                </c:pt>
                <c:pt idx="248">
                  <c:v>25.581066666666658</c:v>
                </c:pt>
                <c:pt idx="249">
                  <c:v>25.664400000000001</c:v>
                </c:pt>
                <c:pt idx="250">
                  <c:v>25.747874999999993</c:v>
                </c:pt>
                <c:pt idx="251">
                  <c:v>25.831041666666678</c:v>
                </c:pt>
                <c:pt idx="252">
                  <c:v>25.914383333333333</c:v>
                </c:pt>
                <c:pt idx="253">
                  <c:v>25.997716666666662</c:v>
                </c:pt>
                <c:pt idx="254">
                  <c:v>26.081824999999995</c:v>
                </c:pt>
                <c:pt idx="255">
                  <c:v>26.164375000000007</c:v>
                </c:pt>
                <c:pt idx="256">
                  <c:v>26.247741666666656</c:v>
                </c:pt>
                <c:pt idx="257">
                  <c:v>26.331058333333331</c:v>
                </c:pt>
                <c:pt idx="258">
                  <c:v>26.414508333333345</c:v>
                </c:pt>
                <c:pt idx="259">
                  <c:v>26.497941666666662</c:v>
                </c:pt>
                <c:pt idx="260">
                  <c:v>26.58165000000001</c:v>
                </c:pt>
                <c:pt idx="261">
                  <c:v>26.664383333333333</c:v>
                </c:pt>
                <c:pt idx="262">
                  <c:v>26.74839999999999</c:v>
                </c:pt>
                <c:pt idx="263">
                  <c:v>26.831474999999998</c:v>
                </c:pt>
                <c:pt idx="264">
                  <c:v>26.915050000000008</c:v>
                </c:pt>
                <c:pt idx="265">
                  <c:v>26.998316666666668</c:v>
                </c:pt>
                <c:pt idx="266">
                  <c:v>27.081508333333332</c:v>
                </c:pt>
                <c:pt idx="267">
                  <c:v>27.165475000000001</c:v>
                </c:pt>
                <c:pt idx="268">
                  <c:v>27.248083333333341</c:v>
                </c:pt>
                <c:pt idx="269">
                  <c:v>27.331474999999998</c:v>
                </c:pt>
                <c:pt idx="270">
                  <c:v>27.415199999999999</c:v>
                </c:pt>
                <c:pt idx="271">
                  <c:v>27.498724999999993</c:v>
                </c:pt>
                <c:pt idx="272">
                  <c:v>27.581058333333331</c:v>
                </c:pt>
                <c:pt idx="273">
                  <c:v>27.664391666666674</c:v>
                </c:pt>
                <c:pt idx="274">
                  <c:v>27.747716666666662</c:v>
                </c:pt>
                <c:pt idx="275">
                  <c:v>27.831066666666672</c:v>
                </c:pt>
                <c:pt idx="276">
                  <c:v>27.914383333333333</c:v>
                </c:pt>
                <c:pt idx="277">
                  <c:v>27.997716666666662</c:v>
                </c:pt>
                <c:pt idx="278">
                  <c:v>28.081275000000005</c:v>
                </c:pt>
                <c:pt idx="279">
                  <c:v>28.164483333333337</c:v>
                </c:pt>
                <c:pt idx="280">
                  <c:v>28.247725000000003</c:v>
                </c:pt>
                <c:pt idx="281">
                  <c:v>28.331083333333339</c:v>
                </c:pt>
                <c:pt idx="282">
                  <c:v>28.414583333333326</c:v>
                </c:pt>
                <c:pt idx="283">
                  <c:v>28.499349999999993</c:v>
                </c:pt>
                <c:pt idx="284">
                  <c:v>28.581466666666671</c:v>
                </c:pt>
                <c:pt idx="285">
                  <c:v>28.664883333333336</c:v>
                </c:pt>
                <c:pt idx="286">
                  <c:v>28.749291666666664</c:v>
                </c:pt>
                <c:pt idx="287">
                  <c:v>28.831583333333327</c:v>
                </c:pt>
                <c:pt idx="288">
                  <c:v>28.915916666666675</c:v>
                </c:pt>
                <c:pt idx="289">
                  <c:v>28.997749999999996</c:v>
                </c:pt>
                <c:pt idx="290">
                  <c:v>29.081058333333331</c:v>
                </c:pt>
                <c:pt idx="291">
                  <c:v>29.164408333333327</c:v>
                </c:pt>
                <c:pt idx="292">
                  <c:v>29.249174999999994</c:v>
                </c:pt>
                <c:pt idx="293">
                  <c:v>29.331058333333331</c:v>
                </c:pt>
                <c:pt idx="294">
                  <c:v>29.414400000000001</c:v>
                </c:pt>
                <c:pt idx="295">
                  <c:v>29.497733333333329</c:v>
                </c:pt>
                <c:pt idx="296">
                  <c:v>29.582391666666666</c:v>
                </c:pt>
                <c:pt idx="297">
                  <c:v>29.666108333333341</c:v>
                </c:pt>
                <c:pt idx="298">
                  <c:v>29.747724999999988</c:v>
                </c:pt>
              </c:numCache>
            </c:numRef>
          </c:xVal>
          <c:yVal>
            <c:numRef>
              <c:f>'Average of 2 Repeats'!$Q$3:$Q$301</c:f>
              <c:numCache>
                <c:formatCode>0.000</c:formatCode>
                <c:ptCount val="299"/>
                <c:pt idx="0">
                  <c:v>0.51562960329406915</c:v>
                </c:pt>
                <c:pt idx="1">
                  <c:v>0.51550823396277023</c:v>
                </c:pt>
                <c:pt idx="2">
                  <c:v>0.50835758135168652</c:v>
                </c:pt>
                <c:pt idx="3">
                  <c:v>0.51851285288240256</c:v>
                </c:pt>
                <c:pt idx="4">
                  <c:v>0.51288548557341562</c:v>
                </c:pt>
                <c:pt idx="5">
                  <c:v>0.52132528671027401</c:v>
                </c:pt>
                <c:pt idx="6">
                  <c:v>0.52799270562988498</c:v>
                </c:pt>
                <c:pt idx="7">
                  <c:v>0.53145561201738334</c:v>
                </c:pt>
                <c:pt idx="8">
                  <c:v>0.54398983276267066</c:v>
                </c:pt>
                <c:pt idx="9">
                  <c:v>0.5513904911083225</c:v>
                </c:pt>
                <c:pt idx="10">
                  <c:v>0.5480367146327414</c:v>
                </c:pt>
                <c:pt idx="11">
                  <c:v>0.56238553399109625</c:v>
                </c:pt>
                <c:pt idx="12">
                  <c:v>0.58502916161519614</c:v>
                </c:pt>
                <c:pt idx="13">
                  <c:v>0.56298929639946094</c:v>
                </c:pt>
                <c:pt idx="14">
                  <c:v>0.56599314180625537</c:v>
                </c:pt>
                <c:pt idx="15">
                  <c:v>0.57016122625499643</c:v>
                </c:pt>
                <c:pt idx="16">
                  <c:v>0.5723466309187899</c:v>
                </c:pt>
                <c:pt idx="17">
                  <c:v>0.58544799246974522</c:v>
                </c:pt>
                <c:pt idx="18">
                  <c:v>0.59418890498650845</c:v>
                </c:pt>
                <c:pt idx="19">
                  <c:v>0.62989817488389499</c:v>
                </c:pt>
                <c:pt idx="20">
                  <c:v>0.62927422706105973</c:v>
                </c:pt>
                <c:pt idx="21">
                  <c:v>0.62454110749708014</c:v>
                </c:pt>
                <c:pt idx="22">
                  <c:v>0.62091512947815142</c:v>
                </c:pt>
                <c:pt idx="23">
                  <c:v>0.63023728960194392</c:v>
                </c:pt>
                <c:pt idx="24">
                  <c:v>0.62973362095591234</c:v>
                </c:pt>
                <c:pt idx="25">
                  <c:v>0.63261268936754234</c:v>
                </c:pt>
                <c:pt idx="26">
                  <c:v>0.63517266015774276</c:v>
                </c:pt>
                <c:pt idx="27">
                  <c:v>0.65722269444682779</c:v>
                </c:pt>
                <c:pt idx="28">
                  <c:v>0.65460039940117853</c:v>
                </c:pt>
                <c:pt idx="29">
                  <c:v>0.65845976881098633</c:v>
                </c:pt>
                <c:pt idx="30">
                  <c:v>0.68614564198001848</c:v>
                </c:pt>
                <c:pt idx="31">
                  <c:v>0.67601083995161959</c:v>
                </c:pt>
                <c:pt idx="32">
                  <c:v>0.67718582925912374</c:v>
                </c:pt>
                <c:pt idx="33">
                  <c:v>0.68404721689097725</c:v>
                </c:pt>
                <c:pt idx="34">
                  <c:v>0.68060913603767426</c:v>
                </c:pt>
                <c:pt idx="35">
                  <c:v>0.67617391589967923</c:v>
                </c:pt>
                <c:pt idx="36">
                  <c:v>0.67497883949205773</c:v>
                </c:pt>
                <c:pt idx="37">
                  <c:v>0.67976623791842106</c:v>
                </c:pt>
                <c:pt idx="38">
                  <c:v>0.69899176883871472</c:v>
                </c:pt>
                <c:pt idx="39">
                  <c:v>0.69455417714291645</c:v>
                </c:pt>
                <c:pt idx="40">
                  <c:v>0.71239710339754958</c:v>
                </c:pt>
                <c:pt idx="41">
                  <c:v>0.69436552037203036</c:v>
                </c:pt>
                <c:pt idx="42">
                  <c:v>0.6951770319639029</c:v>
                </c:pt>
                <c:pt idx="43">
                  <c:v>0.69642545447455295</c:v>
                </c:pt>
                <c:pt idx="44">
                  <c:v>0.70873139852467237</c:v>
                </c:pt>
                <c:pt idx="45">
                  <c:v>0.70587296741942973</c:v>
                </c:pt>
                <c:pt idx="46">
                  <c:v>0.70807719762499766</c:v>
                </c:pt>
                <c:pt idx="47">
                  <c:v>0.70767874578254952</c:v>
                </c:pt>
                <c:pt idx="48">
                  <c:v>0.716281080316027</c:v>
                </c:pt>
                <c:pt idx="49">
                  <c:v>0.72876903862146181</c:v>
                </c:pt>
                <c:pt idx="50">
                  <c:v>0.7201302171509949</c:v>
                </c:pt>
                <c:pt idx="51">
                  <c:v>0.71880527228620394</c:v>
                </c:pt>
                <c:pt idx="52">
                  <c:v>0.73586391114851823</c:v>
                </c:pt>
                <c:pt idx="53">
                  <c:v>0.74109916807205223</c:v>
                </c:pt>
                <c:pt idx="54">
                  <c:v>0.73966009762671447</c:v>
                </c:pt>
                <c:pt idx="55">
                  <c:v>0.73859087032218051</c:v>
                </c:pt>
                <c:pt idx="56">
                  <c:v>0.74421488712050698</c:v>
                </c:pt>
                <c:pt idx="57">
                  <c:v>0.7524900481477439</c:v>
                </c:pt>
                <c:pt idx="58">
                  <c:v>0.76132305267489553</c:v>
                </c:pt>
                <c:pt idx="59">
                  <c:v>0.76743721142249288</c:v>
                </c:pt>
                <c:pt idx="60">
                  <c:v>0.76146279697704022</c:v>
                </c:pt>
                <c:pt idx="61">
                  <c:v>0.75983153798557068</c:v>
                </c:pt>
                <c:pt idx="62">
                  <c:v>0.77539817248217902</c:v>
                </c:pt>
                <c:pt idx="63">
                  <c:v>0.78349625584486238</c:v>
                </c:pt>
                <c:pt idx="64">
                  <c:v>0.79402406475597309</c:v>
                </c:pt>
                <c:pt idx="65">
                  <c:v>0.78756065945177567</c:v>
                </c:pt>
                <c:pt idx="66">
                  <c:v>0.78983891221833469</c:v>
                </c:pt>
                <c:pt idx="67">
                  <c:v>0.79350912227448434</c:v>
                </c:pt>
                <c:pt idx="68">
                  <c:v>0.78855513669237476</c:v>
                </c:pt>
                <c:pt idx="69">
                  <c:v>0.80963583475526468</c:v>
                </c:pt>
                <c:pt idx="70">
                  <c:v>0.8149747300113066</c:v>
                </c:pt>
                <c:pt idx="71">
                  <c:v>0.81505413797522763</c:v>
                </c:pt>
                <c:pt idx="72">
                  <c:v>0.80484436488397049</c:v>
                </c:pt>
                <c:pt idx="73">
                  <c:v>0.83512131506028453</c:v>
                </c:pt>
                <c:pt idx="74">
                  <c:v>0.83447634359070955</c:v>
                </c:pt>
                <c:pt idx="75">
                  <c:v>0.83829997379143739</c:v>
                </c:pt>
                <c:pt idx="76">
                  <c:v>0.82856771607616331</c:v>
                </c:pt>
                <c:pt idx="77">
                  <c:v>0.83101886344468512</c:v>
                </c:pt>
                <c:pt idx="78">
                  <c:v>0.83186759435673874</c:v>
                </c:pt>
                <c:pt idx="79">
                  <c:v>0.83179748094862316</c:v>
                </c:pt>
                <c:pt idx="80">
                  <c:v>0.84564340468006927</c:v>
                </c:pt>
                <c:pt idx="81">
                  <c:v>0.84098670379570262</c:v>
                </c:pt>
                <c:pt idx="82">
                  <c:v>0.85025136632569387</c:v>
                </c:pt>
                <c:pt idx="83">
                  <c:v>0.85647547823570314</c:v>
                </c:pt>
                <c:pt idx="84">
                  <c:v>0.84505091123598164</c:v>
                </c:pt>
                <c:pt idx="85">
                  <c:v>0.85713307701632035</c:v>
                </c:pt>
                <c:pt idx="86">
                  <c:v>0.84170370138585748</c:v>
                </c:pt>
                <c:pt idx="87">
                  <c:v>0.85465490960783097</c:v>
                </c:pt>
                <c:pt idx="88">
                  <c:v>0.84736883447185862</c:v>
                </c:pt>
                <c:pt idx="89">
                  <c:v>0.85725258679805205</c:v>
                </c:pt>
                <c:pt idx="90">
                  <c:v>0.85354954412161876</c:v>
                </c:pt>
                <c:pt idx="91">
                  <c:v>0.86248764690112789</c:v>
                </c:pt>
                <c:pt idx="92">
                  <c:v>0.87665103069859207</c:v>
                </c:pt>
                <c:pt idx="93">
                  <c:v>0.86315334351952466</c:v>
                </c:pt>
                <c:pt idx="94">
                  <c:v>0.85934297511205071</c:v>
                </c:pt>
                <c:pt idx="95">
                  <c:v>0.86999857421056315</c:v>
                </c:pt>
                <c:pt idx="96">
                  <c:v>0.86053906279188153</c:v>
                </c:pt>
                <c:pt idx="97">
                  <c:v>0.88709582999162018</c:v>
                </c:pt>
                <c:pt idx="98">
                  <c:v>0.8961957132242071</c:v>
                </c:pt>
                <c:pt idx="99">
                  <c:v>0.89901502404699785</c:v>
                </c:pt>
                <c:pt idx="100">
                  <c:v>0.88967088456568488</c:v>
                </c:pt>
                <c:pt idx="101">
                  <c:v>0.87837764165149768</c:v>
                </c:pt>
                <c:pt idx="102">
                  <c:v>0.88544587972549849</c:v>
                </c:pt>
                <c:pt idx="103">
                  <c:v>0.90219670272584285</c:v>
                </c:pt>
                <c:pt idx="104">
                  <c:v>0.8982848622711368</c:v>
                </c:pt>
                <c:pt idx="105">
                  <c:v>0.89726842317789135</c:v>
                </c:pt>
                <c:pt idx="106">
                  <c:v>0.89701916451722141</c:v>
                </c:pt>
                <c:pt idx="107">
                  <c:v>0.89647887361511835</c:v>
                </c:pt>
                <c:pt idx="108">
                  <c:v>0.89610660066740411</c:v>
                </c:pt>
                <c:pt idx="109">
                  <c:v>0.88261536263295826</c:v>
                </c:pt>
                <c:pt idx="110">
                  <c:v>0.89009975716986955</c:v>
                </c:pt>
                <c:pt idx="111">
                  <c:v>0.91484565550355257</c:v>
                </c:pt>
                <c:pt idx="112">
                  <c:v>0.91622433270100423</c:v>
                </c:pt>
                <c:pt idx="113">
                  <c:v>0.89269484245481201</c:v>
                </c:pt>
                <c:pt idx="114">
                  <c:v>0.89211178547574232</c:v>
                </c:pt>
                <c:pt idx="115">
                  <c:v>0.89915848906392482</c:v>
                </c:pt>
                <c:pt idx="116">
                  <c:v>0.90525997699282335</c:v>
                </c:pt>
                <c:pt idx="117">
                  <c:v>0.89977325233714212</c:v>
                </c:pt>
                <c:pt idx="118">
                  <c:v>0.9137121926469427</c:v>
                </c:pt>
                <c:pt idx="119">
                  <c:v>0.91274543033273114</c:v>
                </c:pt>
                <c:pt idx="120">
                  <c:v>0.91100484297882844</c:v>
                </c:pt>
                <c:pt idx="121">
                  <c:v>0.92513364386395258</c:v>
                </c:pt>
                <c:pt idx="122">
                  <c:v>0.90714413389781245</c:v>
                </c:pt>
                <c:pt idx="123">
                  <c:v>0.90669697975834951</c:v>
                </c:pt>
                <c:pt idx="124">
                  <c:v>0.89925927767816161</c:v>
                </c:pt>
                <c:pt idx="125">
                  <c:v>0.89597965560498949</c:v>
                </c:pt>
                <c:pt idx="126">
                  <c:v>0.89983177807619918</c:v>
                </c:pt>
                <c:pt idx="127">
                  <c:v>0.90113650236180121</c:v>
                </c:pt>
                <c:pt idx="128">
                  <c:v>0.90721590818192088</c:v>
                </c:pt>
                <c:pt idx="129">
                  <c:v>0.91653493712630807</c:v>
                </c:pt>
                <c:pt idx="130">
                  <c:v>0.91208656124986276</c:v>
                </c:pt>
                <c:pt idx="131">
                  <c:v>0.91725666166724873</c:v>
                </c:pt>
                <c:pt idx="132">
                  <c:v>0.91698625085932239</c:v>
                </c:pt>
                <c:pt idx="133">
                  <c:v>0.92130120058890785</c:v>
                </c:pt>
                <c:pt idx="134">
                  <c:v>0.9279132080559831</c:v>
                </c:pt>
                <c:pt idx="135">
                  <c:v>0.92131855920872208</c:v>
                </c:pt>
                <c:pt idx="136">
                  <c:v>0.91199105871965125</c:v>
                </c:pt>
                <c:pt idx="137">
                  <c:v>0.92130988602988539</c:v>
                </c:pt>
                <c:pt idx="138">
                  <c:v>0.91879496682340744</c:v>
                </c:pt>
                <c:pt idx="139">
                  <c:v>0.91949326430926404</c:v>
                </c:pt>
                <c:pt idx="140">
                  <c:v>0.91464151965563678</c:v>
                </c:pt>
                <c:pt idx="141">
                  <c:v>0.92293696055917485</c:v>
                </c:pt>
                <c:pt idx="142">
                  <c:v>0.91279689435895506</c:v>
                </c:pt>
                <c:pt idx="143">
                  <c:v>0.90876733437202262</c:v>
                </c:pt>
                <c:pt idx="144">
                  <c:v>0.92374626631726742</c:v>
                </c:pt>
                <c:pt idx="145">
                  <c:v>0.9253214320590849</c:v>
                </c:pt>
                <c:pt idx="146">
                  <c:v>0.91138550460314494</c:v>
                </c:pt>
                <c:pt idx="147">
                  <c:v>0.91300506001871418</c:v>
                </c:pt>
                <c:pt idx="148">
                  <c:v>0.91274884141590173</c:v>
                </c:pt>
                <c:pt idx="149">
                  <c:v>0.91721093005423282</c:v>
                </c:pt>
                <c:pt idx="150">
                  <c:v>0.91730319428016382</c:v>
                </c:pt>
                <c:pt idx="151">
                  <c:v>0.91980671610031728</c:v>
                </c:pt>
                <c:pt idx="152">
                  <c:v>0.91999355775481195</c:v>
                </c:pt>
                <c:pt idx="153">
                  <c:v>0.92340688849879027</c:v>
                </c:pt>
                <c:pt idx="154">
                  <c:v>0.93215524294118723</c:v>
                </c:pt>
                <c:pt idx="155">
                  <c:v>0.927789346531535</c:v>
                </c:pt>
                <c:pt idx="156">
                  <c:v>0.93372756677920021</c:v>
                </c:pt>
                <c:pt idx="157">
                  <c:v>0.93077462278838641</c:v>
                </c:pt>
                <c:pt idx="158">
                  <c:v>0.92573147545176471</c:v>
                </c:pt>
                <c:pt idx="159">
                  <c:v>0.92342302352132233</c:v>
                </c:pt>
                <c:pt idx="160">
                  <c:v>0.92257045757816047</c:v>
                </c:pt>
                <c:pt idx="161">
                  <c:v>0.92584365591175444</c:v>
                </c:pt>
                <c:pt idx="162">
                  <c:v>0.92131253341536834</c:v>
                </c:pt>
                <c:pt idx="163">
                  <c:v>0.92197422220357628</c:v>
                </c:pt>
                <c:pt idx="164">
                  <c:v>0.91261993772617878</c:v>
                </c:pt>
                <c:pt idx="165">
                  <c:v>0.92087177943414167</c:v>
                </c:pt>
                <c:pt idx="166">
                  <c:v>0.9161217687065053</c:v>
                </c:pt>
                <c:pt idx="167">
                  <c:v>0.91530160989511411</c:v>
                </c:pt>
                <c:pt idx="168">
                  <c:v>0.91714001187353178</c:v>
                </c:pt>
                <c:pt idx="169">
                  <c:v>0.90770720085022671</c:v>
                </c:pt>
                <c:pt idx="170">
                  <c:v>0.91103947570510457</c:v>
                </c:pt>
                <c:pt idx="171">
                  <c:v>0.90491528048096548</c:v>
                </c:pt>
                <c:pt idx="172">
                  <c:v>0.90227678982846626</c:v>
                </c:pt>
                <c:pt idx="173">
                  <c:v>0.90810058984492192</c:v>
                </c:pt>
                <c:pt idx="174">
                  <c:v>0.90538998746001487</c:v>
                </c:pt>
                <c:pt idx="175">
                  <c:v>0.90847615717062735</c:v>
                </c:pt>
                <c:pt idx="176">
                  <c:v>0.90552951109274182</c:v>
                </c:pt>
                <c:pt idx="177">
                  <c:v>0.9085976202650321</c:v>
                </c:pt>
                <c:pt idx="178">
                  <c:v>0.93234503677287794</c:v>
                </c:pt>
                <c:pt idx="179">
                  <c:v>0.92616123057022171</c:v>
                </c:pt>
                <c:pt idx="180">
                  <c:v>0.91930070906177996</c:v>
                </c:pt>
                <c:pt idx="181">
                  <c:v>0.92549510286056758</c:v>
                </c:pt>
                <c:pt idx="182">
                  <c:v>0.9305435151038528</c:v>
                </c:pt>
                <c:pt idx="183">
                  <c:v>0.92402352510885555</c:v>
                </c:pt>
                <c:pt idx="184">
                  <c:v>0.92317546478979851</c:v>
                </c:pt>
                <c:pt idx="185">
                  <c:v>0.93423038380645962</c:v>
                </c:pt>
                <c:pt idx="186">
                  <c:v>0.92784777279469366</c:v>
                </c:pt>
                <c:pt idx="187">
                  <c:v>0.92267892840144339</c:v>
                </c:pt>
                <c:pt idx="188">
                  <c:v>0.9282827352275016</c:v>
                </c:pt>
                <c:pt idx="189">
                  <c:v>0.93584190640061715</c:v>
                </c:pt>
                <c:pt idx="190">
                  <c:v>0.9554611928386898</c:v>
                </c:pt>
                <c:pt idx="191">
                  <c:v>0.94762416615335576</c:v>
                </c:pt>
                <c:pt idx="192">
                  <c:v>0.94711535572697148</c:v>
                </c:pt>
                <c:pt idx="193">
                  <c:v>0.95778239963040024</c:v>
                </c:pt>
                <c:pt idx="194">
                  <c:v>0.93951534185491536</c:v>
                </c:pt>
                <c:pt idx="195">
                  <c:v>0.95241368325599085</c:v>
                </c:pt>
                <c:pt idx="196">
                  <c:v>0.95082797028341526</c:v>
                </c:pt>
                <c:pt idx="197">
                  <c:v>0.95336486535439102</c:v>
                </c:pt>
                <c:pt idx="198">
                  <c:v>0.9789838437597862</c:v>
                </c:pt>
                <c:pt idx="199">
                  <c:v>0.99152184315482472</c:v>
                </c:pt>
                <c:pt idx="200">
                  <c:v>0.97026441913192951</c:v>
                </c:pt>
                <c:pt idx="201">
                  <c:v>0.98885772274150274</c:v>
                </c:pt>
                <c:pt idx="202">
                  <c:v>1.0401250912978279</c:v>
                </c:pt>
                <c:pt idx="203">
                  <c:v>0.98026354342198041</c:v>
                </c:pt>
                <c:pt idx="204">
                  <c:v>0.97550034257793528</c:v>
                </c:pt>
                <c:pt idx="205">
                  <c:v>0.97830867816791811</c:v>
                </c:pt>
                <c:pt idx="206">
                  <c:v>0.9895629710735292</c:v>
                </c:pt>
                <c:pt idx="207">
                  <c:v>0.99244679780747447</c:v>
                </c:pt>
                <c:pt idx="208">
                  <c:v>0.99300549641105751</c:v>
                </c:pt>
                <c:pt idx="209">
                  <c:v>0.99694012888461803</c:v>
                </c:pt>
                <c:pt idx="210">
                  <c:v>0.99078429819459957</c:v>
                </c:pt>
                <c:pt idx="211">
                  <c:v>0.98330752228862295</c:v>
                </c:pt>
                <c:pt idx="212">
                  <c:v>0.98647864106858019</c:v>
                </c:pt>
                <c:pt idx="213">
                  <c:v>0.98817501481966996</c:v>
                </c:pt>
                <c:pt idx="214">
                  <c:v>0.98965012775145778</c:v>
                </c:pt>
                <c:pt idx="215">
                  <c:v>0.98667910436915773</c:v>
                </c:pt>
                <c:pt idx="216">
                  <c:v>0.99823594678393113</c:v>
                </c:pt>
                <c:pt idx="217">
                  <c:v>0.99502321818362127</c:v>
                </c:pt>
                <c:pt idx="218">
                  <c:v>0.99382186855744326</c:v>
                </c:pt>
                <c:pt idx="219">
                  <c:v>1.0025597167187643</c:v>
                </c:pt>
                <c:pt idx="220">
                  <c:v>0.99589451000978535</c:v>
                </c:pt>
                <c:pt idx="221">
                  <c:v>0.99184185990997698</c:v>
                </c:pt>
                <c:pt idx="222">
                  <c:v>0.9971219067435898</c:v>
                </c:pt>
                <c:pt idx="223">
                  <c:v>0.99816039369202492</c:v>
                </c:pt>
                <c:pt idx="224">
                  <c:v>0.99099917495137824</c:v>
                </c:pt>
                <c:pt idx="225">
                  <c:v>0.98913754675081877</c:v>
                </c:pt>
                <c:pt idx="226">
                  <c:v>0.99333492032304682</c:v>
                </c:pt>
                <c:pt idx="227">
                  <c:v>0.98582976542606038</c:v>
                </c:pt>
                <c:pt idx="228">
                  <c:v>0.98874835436964936</c:v>
                </c:pt>
                <c:pt idx="229">
                  <c:v>0.99576764693956166</c:v>
                </c:pt>
                <c:pt idx="230">
                  <c:v>0.99219102984031848</c:v>
                </c:pt>
                <c:pt idx="231">
                  <c:v>1.0006414308070153</c:v>
                </c:pt>
                <c:pt idx="232">
                  <c:v>0.99781032930122415</c:v>
                </c:pt>
                <c:pt idx="233">
                  <c:v>1.0103911387644653</c:v>
                </c:pt>
                <c:pt idx="234">
                  <c:v>1.0041757685781789</c:v>
                </c:pt>
                <c:pt idx="235">
                  <c:v>0.99764294352155725</c:v>
                </c:pt>
                <c:pt idx="236">
                  <c:v>1.0143613323672236</c:v>
                </c:pt>
                <c:pt idx="237">
                  <c:v>1.0102903490043735</c:v>
                </c:pt>
                <c:pt idx="238">
                  <c:v>1.0738248973728846</c:v>
                </c:pt>
                <c:pt idx="239">
                  <c:v>1.0230936474711017</c:v>
                </c:pt>
                <c:pt idx="240">
                  <c:v>1.0484542711861011</c:v>
                </c:pt>
                <c:pt idx="241">
                  <c:v>1.0437210386155682</c:v>
                </c:pt>
                <c:pt idx="242">
                  <c:v>1.0389244578413512</c:v>
                </c:pt>
                <c:pt idx="243">
                  <c:v>1.0538996692160576</c:v>
                </c:pt>
                <c:pt idx="244">
                  <c:v>1.0265620111723435</c:v>
                </c:pt>
                <c:pt idx="245">
                  <c:v>1.0518292060124892</c:v>
                </c:pt>
                <c:pt idx="246">
                  <c:v>1.0073943803273806</c:v>
                </c:pt>
                <c:pt idx="247">
                  <c:v>1.034556558954735</c:v>
                </c:pt>
                <c:pt idx="248">
                  <c:v>1.0305795048499893</c:v>
                </c:pt>
                <c:pt idx="249">
                  <c:v>1.0324136684864766</c:v>
                </c:pt>
                <c:pt idx="250">
                  <c:v>1.0356218691506291</c:v>
                </c:pt>
                <c:pt idx="251">
                  <c:v>1.0327195619329899</c:v>
                </c:pt>
                <c:pt idx="252">
                  <c:v>1.0245092920205239</c:v>
                </c:pt>
                <c:pt idx="253">
                  <c:v>1.0211644812609904</c:v>
                </c:pt>
                <c:pt idx="254">
                  <c:v>1.0334111121802527</c:v>
                </c:pt>
                <c:pt idx="255">
                  <c:v>1.0370305824296704</c:v>
                </c:pt>
                <c:pt idx="256">
                  <c:v>1.0577663598706035</c:v>
                </c:pt>
                <c:pt idx="257">
                  <c:v>1.0385465801164018</c:v>
                </c:pt>
                <c:pt idx="258">
                  <c:v>1.0512870504176948</c:v>
                </c:pt>
                <c:pt idx="259">
                  <c:v>1.028748324906992</c:v>
                </c:pt>
                <c:pt idx="260">
                  <c:v>1.0224740850918845</c:v>
                </c:pt>
                <c:pt idx="261">
                  <c:v>1.031873223317693</c:v>
                </c:pt>
                <c:pt idx="262">
                  <c:v>1.0243010742107408</c:v>
                </c:pt>
                <c:pt idx="263">
                  <c:v>1.0268103884137525</c:v>
                </c:pt>
                <c:pt idx="264">
                  <c:v>1.0254242606769357</c:v>
                </c:pt>
                <c:pt idx="265">
                  <c:v>1.0314689035333346</c:v>
                </c:pt>
                <c:pt idx="266">
                  <c:v>1.0291991633018731</c:v>
                </c:pt>
                <c:pt idx="267">
                  <c:v>1.0367225798297419</c:v>
                </c:pt>
                <c:pt idx="268">
                  <c:v>1.0382375041679717</c:v>
                </c:pt>
                <c:pt idx="269">
                  <c:v>1.023079513123776</c:v>
                </c:pt>
                <c:pt idx="270">
                  <c:v>1.0249865395021223</c:v>
                </c:pt>
                <c:pt idx="271">
                  <c:v>1.0310054845865451</c:v>
                </c:pt>
                <c:pt idx="272">
                  <c:v>1.0319902837339137</c:v>
                </c:pt>
                <c:pt idx="273">
                  <c:v>1.0285648137719994</c:v>
                </c:pt>
                <c:pt idx="274">
                  <c:v>1.0317735461306379</c:v>
                </c:pt>
                <c:pt idx="275">
                  <c:v>1.0383764712634815</c:v>
                </c:pt>
                <c:pt idx="276">
                  <c:v>1.0390877353852892</c:v>
                </c:pt>
                <c:pt idx="277">
                  <c:v>1.0367494708560894</c:v>
                </c:pt>
                <c:pt idx="278">
                  <c:v>1.0519531207127273</c:v>
                </c:pt>
                <c:pt idx="279">
                  <c:v>1.0553150964769842</c:v>
                </c:pt>
                <c:pt idx="280">
                  <c:v>1.0373788037703133</c:v>
                </c:pt>
                <c:pt idx="281">
                  <c:v>1.0441513996989142</c:v>
                </c:pt>
                <c:pt idx="282">
                  <c:v>1.0439687853950597</c:v>
                </c:pt>
                <c:pt idx="283">
                  <c:v>1.0414998312243944</c:v>
                </c:pt>
                <c:pt idx="284">
                  <c:v>1.0509869008317572</c:v>
                </c:pt>
                <c:pt idx="285">
                  <c:v>1.0534357792026001</c:v>
                </c:pt>
                <c:pt idx="286">
                  <c:v>1.0476137841242044</c:v>
                </c:pt>
                <c:pt idx="287">
                  <c:v>1.0902683960876045</c:v>
                </c:pt>
                <c:pt idx="288">
                  <c:v>1.1039224994688439</c:v>
                </c:pt>
                <c:pt idx="289">
                  <c:v>1.0969718332673817</c:v>
                </c:pt>
                <c:pt idx="290">
                  <c:v>1.0919188225843617</c:v>
                </c:pt>
                <c:pt idx="291">
                  <c:v>1.0868520414909861</c:v>
                </c:pt>
                <c:pt idx="292">
                  <c:v>1.0842799509123133</c:v>
                </c:pt>
                <c:pt idx="293">
                  <c:v>1.0768207353952732</c:v>
                </c:pt>
                <c:pt idx="294">
                  <c:v>1.080697095551856</c:v>
                </c:pt>
                <c:pt idx="295">
                  <c:v>1.0969588486139363</c:v>
                </c:pt>
                <c:pt idx="296">
                  <c:v>1.0904756326154892</c:v>
                </c:pt>
                <c:pt idx="297">
                  <c:v>1.0819082588369433</c:v>
                </c:pt>
                <c:pt idx="298">
                  <c:v>1.0893046139620652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15-41E8-B1D8-CFD0B683F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179824"/>
        <c:axId val="440180216"/>
      </c:scatterChart>
      <c:valAx>
        <c:axId val="440179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180216"/>
        <c:crosses val="autoZero"/>
        <c:crossBetween val="midCat"/>
      </c:valAx>
      <c:valAx>
        <c:axId val="440180216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179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23044155135667"/>
          <c:y val="0.93322602837038537"/>
          <c:w val="0.36699848671486546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8</xdr:row>
      <xdr:rowOff>66675</xdr:rowOff>
    </xdr:from>
    <xdr:to>
      <xdr:col>27</xdr:col>
      <xdr:colOff>36957</xdr:colOff>
      <xdr:row>25</xdr:row>
      <xdr:rowOff>37719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0.69848</cdr:x>
      <cdr:y>0.13454</cdr:y>
    </cdr:from>
    <cdr:to>
      <cdr:x>0.97477</cdr:x>
      <cdr:y>0.21697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3851275" y="431800"/>
          <a:ext cx="1523430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Row 3 Aisle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-1F-5A-5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-1F-5A-5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4.8408833333333234</v>
          </cell>
          <cell r="H4">
            <v>0.21533018933266673</v>
          </cell>
          <cell r="I4">
            <v>0.14646302028201236</v>
          </cell>
          <cell r="J4">
            <v>0.54660880565459014</v>
          </cell>
          <cell r="K4">
            <v>0.54810823705784395</v>
          </cell>
        </row>
        <row r="5">
          <cell r="G5">
            <v>4.9242166666666662</v>
          </cell>
          <cell r="H5">
            <v>0.21936821261422551</v>
          </cell>
          <cell r="I5">
            <v>0.15412599130150073</v>
          </cell>
          <cell r="J5">
            <v>0.55866033709568907</v>
          </cell>
          <cell r="K5">
            <v>0.55087560643109423</v>
          </cell>
        </row>
        <row r="6">
          <cell r="G6">
            <v>5.007550000000009</v>
          </cell>
          <cell r="H6">
            <v>0.21522199696960645</v>
          </cell>
          <cell r="I6">
            <v>0.16976478529567215</v>
          </cell>
          <cell r="J6">
            <v>0.61939269972885558</v>
          </cell>
          <cell r="K6">
            <v>0.55728957520422717</v>
          </cell>
        </row>
        <row r="7">
          <cell r="G7">
            <v>5.0908833333333234</v>
          </cell>
          <cell r="H7">
            <v>0.23422613725733712</v>
          </cell>
          <cell r="I7">
            <v>0.19527625789158268</v>
          </cell>
          <cell r="J7">
            <v>0.59311956219887574</v>
          </cell>
          <cell r="K7">
            <v>0.5626978569959622</v>
          </cell>
        </row>
        <row r="8">
          <cell r="G8">
            <v>5.1742000000000132</v>
          </cell>
          <cell r="H8">
            <v>0.24159896269904138</v>
          </cell>
          <cell r="I8">
            <v>0.20275936575406439</v>
          </cell>
          <cell r="J8">
            <v>0.58960898178428733</v>
          </cell>
          <cell r="K8">
            <v>0.55182045479483033</v>
          </cell>
        </row>
        <row r="9">
          <cell r="G9">
            <v>5.257550000000009</v>
          </cell>
          <cell r="H9">
            <v>0.23661769632439739</v>
          </cell>
          <cell r="I9">
            <v>0.21377595075560232</v>
          </cell>
          <cell r="J9">
            <v>0.58813131021086407</v>
          </cell>
          <cell r="K9">
            <v>0.56907592061776879</v>
          </cell>
        </row>
        <row r="10">
          <cell r="G10">
            <v>5.3409000000000049</v>
          </cell>
          <cell r="H10">
            <v>0.25720396947640267</v>
          </cell>
          <cell r="I10">
            <v>0.21939455360165225</v>
          </cell>
          <cell r="J10">
            <v>0.58022815812100548</v>
          </cell>
          <cell r="K10">
            <v>0.57827763533552501</v>
          </cell>
        </row>
        <row r="11">
          <cell r="G11">
            <v>5.4242166666666662</v>
          </cell>
          <cell r="H11">
            <v>0.27252749680686422</v>
          </cell>
          <cell r="I11">
            <v>0.22692311894421788</v>
          </cell>
          <cell r="J11">
            <v>0.57196274421661153</v>
          </cell>
          <cell r="K11">
            <v>0.58719242923196513</v>
          </cell>
        </row>
        <row r="12">
          <cell r="G12">
            <v>5.507550000000009</v>
          </cell>
          <cell r="H12">
            <v>0.27699692156009592</v>
          </cell>
          <cell r="I12">
            <v>0.22990307313617117</v>
          </cell>
          <cell r="J12">
            <v>0.62535345337549741</v>
          </cell>
          <cell r="K12">
            <v>0.58188785055128134</v>
          </cell>
        </row>
        <row r="13">
          <cell r="G13">
            <v>5.5908833333333234</v>
          </cell>
          <cell r="H13">
            <v>0.27983998648157932</v>
          </cell>
          <cell r="I13">
            <v>0.23897549106609234</v>
          </cell>
          <cell r="J13">
            <v>0.6477489238896631</v>
          </cell>
          <cell r="K13">
            <v>0.59889794455622092</v>
          </cell>
        </row>
        <row r="14">
          <cell r="G14">
            <v>5.6742000000000132</v>
          </cell>
          <cell r="H14">
            <v>0.28795084692062495</v>
          </cell>
          <cell r="I14">
            <v>0.24271236060040274</v>
          </cell>
          <cell r="J14">
            <v>0.61150928186621623</v>
          </cell>
          <cell r="K14">
            <v>0.60124060256603884</v>
          </cell>
        </row>
        <row r="15">
          <cell r="G15">
            <v>5.757550000000009</v>
          </cell>
          <cell r="H15">
            <v>0.28899625376841698</v>
          </cell>
          <cell r="I15">
            <v>0.24643089863478118</v>
          </cell>
          <cell r="J15">
            <v>0.60761675503531698</v>
          </cell>
          <cell r="K15">
            <v>0.61287238721485271</v>
          </cell>
        </row>
        <row r="16">
          <cell r="G16">
            <v>5.8408833333333234</v>
          </cell>
          <cell r="H16">
            <v>0.29083316492326949</v>
          </cell>
          <cell r="I16">
            <v>0.24757902853853345</v>
          </cell>
          <cell r="J16">
            <v>0.59304780055311968</v>
          </cell>
          <cell r="K16">
            <v>0.61516957462523236</v>
          </cell>
        </row>
        <row r="17">
          <cell r="G17">
            <v>5.9242166666666662</v>
          </cell>
          <cell r="H17">
            <v>0.30839003837102891</v>
          </cell>
          <cell r="I17">
            <v>0.24617496162781791</v>
          </cell>
          <cell r="J17">
            <v>0.6046315980927327</v>
          </cell>
          <cell r="K17">
            <v>0.62006531557369637</v>
          </cell>
        </row>
        <row r="18">
          <cell r="G18">
            <v>6.0076333333333309</v>
          </cell>
          <cell r="H18">
            <v>0.31460912451883366</v>
          </cell>
          <cell r="I18">
            <v>0.24557257010818573</v>
          </cell>
          <cell r="J18">
            <v>0.61379604211253236</v>
          </cell>
          <cell r="K18">
            <v>0.63156748769822035</v>
          </cell>
        </row>
        <row r="19">
          <cell r="G19">
            <v>6.0908666666666704</v>
          </cell>
          <cell r="H19">
            <v>0.31731811276527472</v>
          </cell>
          <cell r="I19">
            <v>0.27616767164218847</v>
          </cell>
          <cell r="J19">
            <v>0.61229505196479195</v>
          </cell>
          <cell r="K19">
            <v>0.6378157015649667</v>
          </cell>
        </row>
        <row r="20">
          <cell r="G20">
            <v>6.1742000000000132</v>
          </cell>
          <cell r="H20">
            <v>0.31906802902960962</v>
          </cell>
          <cell r="I20">
            <v>0.27454673935599516</v>
          </cell>
          <cell r="J20">
            <v>0.6108025765607128</v>
          </cell>
          <cell r="K20">
            <v>0.63225646171896199</v>
          </cell>
        </row>
        <row r="21">
          <cell r="G21">
            <v>6.257550000000009</v>
          </cell>
          <cell r="H21">
            <v>0.32175329998901309</v>
          </cell>
          <cell r="I21">
            <v>0.26694523070969395</v>
          </cell>
          <cell r="J21">
            <v>0.60931676643379484</v>
          </cell>
          <cell r="K21">
            <v>0.64246803829269794</v>
          </cell>
        </row>
        <row r="22">
          <cell r="G22">
            <v>6.3408833333333234</v>
          </cell>
          <cell r="H22">
            <v>0.3234838253731947</v>
          </cell>
          <cell r="I22">
            <v>0.27148498247433955</v>
          </cell>
          <cell r="J22">
            <v>0.63985015977669257</v>
          </cell>
          <cell r="K22">
            <v>0.65872506648322138</v>
          </cell>
        </row>
        <row r="23">
          <cell r="G23">
            <v>6.4242166666666662</v>
          </cell>
          <cell r="H23">
            <v>0.3236401611544702</v>
          </cell>
          <cell r="I23">
            <v>0.26737772555057171</v>
          </cell>
          <cell r="J23">
            <v>0.70879099214779873</v>
          </cell>
          <cell r="K23">
            <v>0.67513728641490056</v>
          </cell>
        </row>
        <row r="24">
          <cell r="G24">
            <v>6.507550000000009</v>
          </cell>
          <cell r="H24">
            <v>0.31598592063082337</v>
          </cell>
          <cell r="I24">
            <v>0.30099273154141371</v>
          </cell>
          <cell r="J24">
            <v>0.65385407437265786</v>
          </cell>
          <cell r="K24">
            <v>0.6760729212483868</v>
          </cell>
        </row>
        <row r="25">
          <cell r="G25">
            <v>6.5909000000000049</v>
          </cell>
          <cell r="H25">
            <v>0.31693894601946215</v>
          </cell>
          <cell r="I25">
            <v>0.29777067463939105</v>
          </cell>
          <cell r="J25">
            <v>0.68212190261319805</v>
          </cell>
          <cell r="K25">
            <v>0.69608817556861169</v>
          </cell>
        </row>
        <row r="26">
          <cell r="G26">
            <v>6.6742166666666662</v>
          </cell>
          <cell r="H26">
            <v>0.35954665015470555</v>
          </cell>
          <cell r="I26">
            <v>0.30125859864673044</v>
          </cell>
          <cell r="J26">
            <v>0.65921761431624315</v>
          </cell>
          <cell r="K26">
            <v>0.68164608864879617</v>
          </cell>
        </row>
        <row r="27">
          <cell r="G27">
            <v>6.7575666666666621</v>
          </cell>
          <cell r="H27">
            <v>0.35263650804489338</v>
          </cell>
          <cell r="I27">
            <v>0.30302126964656106</v>
          </cell>
          <cell r="J27">
            <v>0.71047915007380091</v>
          </cell>
          <cell r="K27">
            <v>0.70919438573879612</v>
          </cell>
        </row>
        <row r="28">
          <cell r="G28">
            <v>6.8408833333333234</v>
          </cell>
          <cell r="H28">
            <v>0.34931796439823909</v>
          </cell>
          <cell r="I28">
            <v>0.30400097711201746</v>
          </cell>
          <cell r="J28">
            <v>0.66645299577333006</v>
          </cell>
          <cell r="K28">
            <v>0.71627839503026902</v>
          </cell>
        </row>
        <row r="29">
          <cell r="G29">
            <v>6.9242333333333193</v>
          </cell>
          <cell r="H29">
            <v>0.34925606998735609</v>
          </cell>
          <cell r="I29">
            <v>0.30667625369280216</v>
          </cell>
          <cell r="J29">
            <v>0.679833651219795</v>
          </cell>
          <cell r="K29">
            <v>0.72839973433340821</v>
          </cell>
        </row>
        <row r="30">
          <cell r="G30">
            <v>7.007550000000009</v>
          </cell>
          <cell r="H30">
            <v>0.35689274666021131</v>
          </cell>
          <cell r="I30">
            <v>0.31350232968890651</v>
          </cell>
          <cell r="J30">
            <v>0.69046990946896059</v>
          </cell>
          <cell r="K30">
            <v>0.72804552230530928</v>
          </cell>
        </row>
        <row r="31">
          <cell r="G31">
            <v>7.0908833333333234</v>
          </cell>
          <cell r="H31">
            <v>0.35604520281415986</v>
          </cell>
          <cell r="I31">
            <v>0.32029598474758769</v>
          </cell>
          <cell r="J31">
            <v>0.69112262479351916</v>
          </cell>
          <cell r="K31">
            <v>0.72998722136637073</v>
          </cell>
        </row>
        <row r="32">
          <cell r="G32">
            <v>7.1742333333333193</v>
          </cell>
          <cell r="H32">
            <v>0.36025875066634183</v>
          </cell>
          <cell r="I32">
            <v>0.34056355110064057</v>
          </cell>
          <cell r="J32">
            <v>0.73522247702589605</v>
          </cell>
          <cell r="K32">
            <v>0.72688467333773366</v>
          </cell>
        </row>
        <row r="33">
          <cell r="G33">
            <v>7.257550000000009</v>
          </cell>
          <cell r="H33">
            <v>0.3635346424188925</v>
          </cell>
          <cell r="I33">
            <v>0.34389246151891073</v>
          </cell>
          <cell r="J33">
            <v>0.72930170025947005</v>
          </cell>
          <cell r="K33">
            <v>0.73521270275074124</v>
          </cell>
        </row>
        <row r="34">
          <cell r="G34">
            <v>7.3408833333333234</v>
          </cell>
          <cell r="H34">
            <v>0.36359231242190654</v>
          </cell>
          <cell r="I34">
            <v>0.33727676073073359</v>
          </cell>
          <cell r="J34">
            <v>0.72758167341474833</v>
          </cell>
          <cell r="K34">
            <v>0.74714613307060496</v>
          </cell>
        </row>
        <row r="35">
          <cell r="G35">
            <v>7.4242166666666662</v>
          </cell>
          <cell r="H35">
            <v>0.37521392905279066</v>
          </cell>
          <cell r="I35">
            <v>0.33648349617635726</v>
          </cell>
          <cell r="J35">
            <v>0.76106666929774547</v>
          </cell>
          <cell r="K35">
            <v>0.75652420506976548</v>
          </cell>
        </row>
        <row r="36">
          <cell r="G36">
            <v>7.5075833333333435</v>
          </cell>
          <cell r="H36">
            <v>0.38586988665644723</v>
          </cell>
          <cell r="I36">
            <v>0.34405585929482441</v>
          </cell>
          <cell r="J36">
            <v>0.76343348093437546</v>
          </cell>
          <cell r="K36">
            <v>0.75860302395342238</v>
          </cell>
        </row>
        <row r="37">
          <cell r="G37">
            <v>7.5908833333333234</v>
          </cell>
          <cell r="H37">
            <v>0.39738474953073083</v>
          </cell>
          <cell r="I37">
            <v>0.34325027879435271</v>
          </cell>
          <cell r="J37">
            <v>0.75147572413122476</v>
          </cell>
          <cell r="K37">
            <v>0.7753741122066411</v>
          </cell>
        </row>
        <row r="38">
          <cell r="G38">
            <v>7.6751666666666551</v>
          </cell>
          <cell r="H38">
            <v>0.39978062761235156</v>
          </cell>
          <cell r="I38">
            <v>0.34320520180791653</v>
          </cell>
          <cell r="J38">
            <v>0.7474659376461309</v>
          </cell>
          <cell r="K38">
            <v>0.77469173958527027</v>
          </cell>
        </row>
        <row r="39">
          <cell r="G39">
            <v>7.7575333333333276</v>
          </cell>
          <cell r="H39">
            <v>0.40955100737743405</v>
          </cell>
          <cell r="I39">
            <v>0.34331100241595264</v>
          </cell>
          <cell r="J39">
            <v>0.72735219275899365</v>
          </cell>
          <cell r="K39">
            <v>0.76568152083932961</v>
          </cell>
        </row>
        <row r="40">
          <cell r="G40">
            <v>7.8408833333333234</v>
          </cell>
          <cell r="H40">
            <v>0.41280955647982692</v>
          </cell>
          <cell r="I40">
            <v>0.34914012541594713</v>
          </cell>
          <cell r="J40">
            <v>0.73164597875288007</v>
          </cell>
          <cell r="K40">
            <v>0.76614746134857459</v>
          </cell>
        </row>
        <row r="41">
          <cell r="G41">
            <v>7.9242166666666662</v>
          </cell>
          <cell r="H41">
            <v>0.41665304641837575</v>
          </cell>
          <cell r="I41">
            <v>0.35479191786954067</v>
          </cell>
          <cell r="J41">
            <v>0.73629284202941647</v>
          </cell>
          <cell r="K41">
            <v>0.76571472430808607</v>
          </cell>
        </row>
        <row r="42">
          <cell r="G42">
            <v>8.007550000000009</v>
          </cell>
          <cell r="H42">
            <v>0.41239464169493717</v>
          </cell>
          <cell r="I42">
            <v>0.36386499298992947</v>
          </cell>
          <cell r="J42">
            <v>0.7468737121713549</v>
          </cell>
          <cell r="K42">
            <v>0.76394084016168673</v>
          </cell>
        </row>
        <row r="43">
          <cell r="G43">
            <v>8.0908833333333234</v>
          </cell>
          <cell r="H43">
            <v>0.4180147365335708</v>
          </cell>
          <cell r="I43">
            <v>0.36631657328245193</v>
          </cell>
          <cell r="J43">
            <v>0.73289300119828626</v>
          </cell>
          <cell r="K43">
            <v>0.77690070312829873</v>
          </cell>
        </row>
        <row r="44">
          <cell r="G44">
            <v>8.1742166666666662</v>
          </cell>
          <cell r="H44">
            <v>0.41705176951901901</v>
          </cell>
          <cell r="I44">
            <v>0.37188973995932101</v>
          </cell>
          <cell r="J44">
            <v>0.73528135733759126</v>
          </cell>
          <cell r="K44">
            <v>0.77021507640469722</v>
          </cell>
        </row>
        <row r="45">
          <cell r="G45">
            <v>8.257550000000009</v>
          </cell>
          <cell r="H45">
            <v>0.42174209266287011</v>
          </cell>
          <cell r="I45">
            <v>0.37103482809060379</v>
          </cell>
          <cell r="J45">
            <v>0.74172564815249986</v>
          </cell>
          <cell r="K45">
            <v>0.76955454079591135</v>
          </cell>
        </row>
        <row r="46">
          <cell r="G46">
            <v>8.3408833333333234</v>
          </cell>
          <cell r="H46">
            <v>0.42240656999983672</v>
          </cell>
          <cell r="I46">
            <v>0.39142649481232972</v>
          </cell>
          <cell r="J46">
            <v>0.76621706373350706</v>
          </cell>
          <cell r="K46">
            <v>0.76535328211987042</v>
          </cell>
        </row>
        <row r="47">
          <cell r="G47">
            <v>8.4242166666666662</v>
          </cell>
          <cell r="H47">
            <v>0.43120653591811481</v>
          </cell>
          <cell r="I47">
            <v>0.38727035249462394</v>
          </cell>
          <cell r="J47">
            <v>0.77035316760626893</v>
          </cell>
          <cell r="K47">
            <v>0.77089560430603321</v>
          </cell>
        </row>
        <row r="48">
          <cell r="G48">
            <v>8.507550000000009</v>
          </cell>
          <cell r="H48">
            <v>0.46491773125649954</v>
          </cell>
          <cell r="I48">
            <v>0.38963952885226405</v>
          </cell>
          <cell r="J48">
            <v>0.76859473415070878</v>
          </cell>
          <cell r="K48">
            <v>0.79206899438452427</v>
          </cell>
        </row>
        <row r="49">
          <cell r="G49">
            <v>8.5908833333333234</v>
          </cell>
          <cell r="H49">
            <v>0.46312205043392696</v>
          </cell>
          <cell r="I49">
            <v>0.40321022833912462</v>
          </cell>
          <cell r="J49">
            <v>0.75695145438793576</v>
          </cell>
          <cell r="K49">
            <v>0.79026474932135438</v>
          </cell>
        </row>
        <row r="50">
          <cell r="G50">
            <v>8.6742166666666662</v>
          </cell>
          <cell r="H50">
            <v>0.45722002957135122</v>
          </cell>
          <cell r="I50">
            <v>0.40553260163731691</v>
          </cell>
          <cell r="J50">
            <v>0.77899273393506485</v>
          </cell>
          <cell r="K50">
            <v>0.79198133705350071</v>
          </cell>
        </row>
        <row r="51">
          <cell r="G51">
            <v>8.757550000000009</v>
          </cell>
          <cell r="H51">
            <v>0.48023145958078622</v>
          </cell>
          <cell r="I51">
            <v>0.43751082503859468</v>
          </cell>
          <cell r="J51">
            <v>0.75935492820950423</v>
          </cell>
          <cell r="K51">
            <v>0.79741293164156468</v>
          </cell>
        </row>
        <row r="52">
          <cell r="G52">
            <v>8.8408833333333234</v>
          </cell>
          <cell r="H52">
            <v>0.49509256265965984</v>
          </cell>
          <cell r="I52">
            <v>0.44135689400359901</v>
          </cell>
          <cell r="J52">
            <v>0.76564343966224502</v>
          </cell>
          <cell r="K52">
            <v>0.79692060075252769</v>
          </cell>
        </row>
        <row r="53">
          <cell r="G53">
            <v>8.9242166666666662</v>
          </cell>
          <cell r="H53">
            <v>0.51470321301276434</v>
          </cell>
          <cell r="I53">
            <v>0.43875247256195088</v>
          </cell>
          <cell r="J53">
            <v>0.77771200653720396</v>
          </cell>
          <cell r="K53">
            <v>0.80340656727664195</v>
          </cell>
        </row>
        <row r="54">
          <cell r="G54">
            <v>9.007550000000009</v>
          </cell>
          <cell r="H54">
            <v>0.51121407524627727</v>
          </cell>
          <cell r="I54">
            <v>0.44170321650464073</v>
          </cell>
          <cell r="J54">
            <v>0.79190059140069502</v>
          </cell>
          <cell r="K54">
            <v>0.8074710661311052</v>
          </cell>
        </row>
        <row r="55">
          <cell r="G55">
            <v>9.0908833333333234</v>
          </cell>
          <cell r="H55">
            <v>0.50454355209784263</v>
          </cell>
          <cell r="I55">
            <v>0.44871593037511376</v>
          </cell>
          <cell r="J55">
            <v>0.79590443257360677</v>
          </cell>
          <cell r="K55">
            <v>0.80218416991025021</v>
          </cell>
        </row>
        <row r="56">
          <cell r="G56">
            <v>9.1742166666666662</v>
          </cell>
          <cell r="H56">
            <v>0.5089218728666105</v>
          </cell>
          <cell r="I56">
            <v>0.45163071072131622</v>
          </cell>
          <cell r="J56">
            <v>0.85146102645290889</v>
          </cell>
          <cell r="K56">
            <v>0.79670404344890489</v>
          </cell>
        </row>
        <row r="57">
          <cell r="G57">
            <v>9.257550000000009</v>
          </cell>
          <cell r="H57">
            <v>0.5212378917893209</v>
          </cell>
          <cell r="I57">
            <v>0.45931429039106825</v>
          </cell>
          <cell r="J57">
            <v>0.87510480475975627</v>
          </cell>
          <cell r="K57">
            <v>0.810263630372277</v>
          </cell>
        </row>
        <row r="58">
          <cell r="G58">
            <v>9.3425499999999886</v>
          </cell>
          <cell r="H58">
            <v>0.5153113395063923</v>
          </cell>
          <cell r="I58">
            <v>0.46306017951668638</v>
          </cell>
          <cell r="J58">
            <v>0.86740752776685326</v>
          </cell>
          <cell r="K58">
            <v>0.82613344227705987</v>
          </cell>
        </row>
        <row r="59">
          <cell r="G59">
            <v>9.4242000000000132</v>
          </cell>
          <cell r="H59">
            <v>0.5298624747351931</v>
          </cell>
          <cell r="I59">
            <v>0.46520256251246128</v>
          </cell>
          <cell r="J59">
            <v>0.85150524113918302</v>
          </cell>
          <cell r="K59">
            <v>0.82085210143642462</v>
          </cell>
        </row>
        <row r="60">
          <cell r="G60">
            <v>9.507550000000009</v>
          </cell>
          <cell r="H60">
            <v>0.53572620688870476</v>
          </cell>
          <cell r="I60">
            <v>0.46488815827413227</v>
          </cell>
          <cell r="J60">
            <v>0.9042994473544409</v>
          </cell>
          <cell r="K60">
            <v>0.82954468310950091</v>
          </cell>
        </row>
        <row r="61">
          <cell r="G61">
            <v>9.5908833333333234</v>
          </cell>
          <cell r="H61">
            <v>0.54013114204535906</v>
          </cell>
          <cell r="I61">
            <v>0.46629941338785968</v>
          </cell>
          <cell r="J61">
            <v>0.88089727469582746</v>
          </cell>
          <cell r="K61">
            <v>0.84997836015643224</v>
          </cell>
        </row>
        <row r="62">
          <cell r="G62">
            <v>9.6742166666666662</v>
          </cell>
          <cell r="H62">
            <v>0.53334323711185561</v>
          </cell>
          <cell r="I62">
            <v>0.46367998357670043</v>
          </cell>
          <cell r="J62">
            <v>0.8575760278973541</v>
          </cell>
          <cell r="K62">
            <v>0.87136750817996322</v>
          </cell>
        </row>
        <row r="63">
          <cell r="G63">
            <v>9.757550000000009</v>
          </cell>
          <cell r="H63">
            <v>0.52918198894142954</v>
          </cell>
          <cell r="I63">
            <v>0.47596520040718854</v>
          </cell>
          <cell r="J63">
            <v>0.84611862294516071</v>
          </cell>
          <cell r="K63">
            <v>0.88119306595529312</v>
          </cell>
        </row>
        <row r="64">
          <cell r="G64">
            <v>9.8408833333333234</v>
          </cell>
          <cell r="H64">
            <v>0.53656270564492259</v>
          </cell>
          <cell r="I64">
            <v>0.47876878126427924</v>
          </cell>
          <cell r="J64">
            <v>0.84425492471694441</v>
          </cell>
          <cell r="K64">
            <v>0.86755152646449352</v>
          </cell>
        </row>
        <row r="65">
          <cell r="G65">
            <v>9.9244666666666603</v>
          </cell>
          <cell r="H65">
            <v>0.5430583285240399</v>
          </cell>
          <cell r="I65">
            <v>0.47857080553805353</v>
          </cell>
          <cell r="J65">
            <v>0.83285507708818873</v>
          </cell>
          <cell r="K65">
            <v>0.84717751543505848</v>
          </cell>
        </row>
        <row r="66">
          <cell r="G66">
            <v>10.007550000000009</v>
          </cell>
          <cell r="H66">
            <v>0.542718497662666</v>
          </cell>
          <cell r="I66">
            <v>0.47752151663462483</v>
          </cell>
          <cell r="J66">
            <v>0.88499665676898809</v>
          </cell>
          <cell r="K66">
            <v>0.86734804934364951</v>
          </cell>
        </row>
        <row r="67">
          <cell r="G67">
            <v>10.090883333333323</v>
          </cell>
          <cell r="H67">
            <v>0.5384181035863147</v>
          </cell>
          <cell r="I67">
            <v>0.47803570025183362</v>
          </cell>
          <cell r="J67">
            <v>0.96577029621292354</v>
          </cell>
          <cell r="K67">
            <v>0.88743005233146088</v>
          </cell>
        </row>
        <row r="68">
          <cell r="G68">
            <v>10.174216666666666</v>
          </cell>
          <cell r="H68">
            <v>0.5365368235465342</v>
          </cell>
          <cell r="I68">
            <v>0.47996185804799946</v>
          </cell>
          <cell r="J68">
            <v>0.92713840482761645</v>
          </cell>
          <cell r="K68">
            <v>0.89224116052176694</v>
          </cell>
        </row>
        <row r="69">
          <cell r="G69">
            <v>10.257550000000009</v>
          </cell>
          <cell r="H69">
            <v>0.54072186647091203</v>
          </cell>
          <cell r="I69">
            <v>0.47891639587114804</v>
          </cell>
          <cell r="J69">
            <v>0.91740977904027698</v>
          </cell>
          <cell r="K69">
            <v>0.88924536180692804</v>
          </cell>
        </row>
        <row r="70">
          <cell r="G70">
            <v>10.340883333333323</v>
          </cell>
          <cell r="H70">
            <v>0.54179575726955109</v>
          </cell>
          <cell r="I70">
            <v>0.4818178673158563</v>
          </cell>
          <cell r="J70">
            <v>0.94793435562481354</v>
          </cell>
          <cell r="K70">
            <v>0.89529135952783179</v>
          </cell>
        </row>
        <row r="71">
          <cell r="G71">
            <v>10.424216666666666</v>
          </cell>
          <cell r="H71">
            <v>0.55605106017366013</v>
          </cell>
          <cell r="I71">
            <v>0.4807729146160703</v>
          </cell>
          <cell r="J71">
            <v>0.88656477044777904</v>
          </cell>
          <cell r="K71">
            <v>0.9025681282407737</v>
          </cell>
        </row>
        <row r="72">
          <cell r="G72">
            <v>10.507783333333322</v>
          </cell>
          <cell r="H72">
            <v>0.54868895423599207</v>
          </cell>
          <cell r="I72">
            <v>0.48435887607385925</v>
          </cell>
          <cell r="J72">
            <v>0.89822394539048045</v>
          </cell>
          <cell r="K72">
            <v>0.89037120100452993</v>
          </cell>
        </row>
        <row r="73">
          <cell r="G73">
            <v>10.59086666666667</v>
          </cell>
          <cell r="H73">
            <v>0.55588433446487728</v>
          </cell>
          <cell r="I73">
            <v>0.48778928061572147</v>
          </cell>
          <cell r="J73">
            <v>0.94561480156465005</v>
          </cell>
          <cell r="K73">
            <v>0.90200785016228424</v>
          </cell>
        </row>
        <row r="74">
          <cell r="G74">
            <v>10.674216666666666</v>
          </cell>
          <cell r="H74">
            <v>0.5577526622104263</v>
          </cell>
          <cell r="I74">
            <v>0.49511346491428254</v>
          </cell>
          <cell r="J74">
            <v>0.90371265962382474</v>
          </cell>
          <cell r="K74">
            <v>0.90131313826930448</v>
          </cell>
        </row>
        <row r="75">
          <cell r="G75">
            <v>10.757550000000009</v>
          </cell>
          <cell r="H75">
            <v>0.5914596874536131</v>
          </cell>
          <cell r="I75">
            <v>0.52148840780899752</v>
          </cell>
          <cell r="J75">
            <v>0.89623505040288076</v>
          </cell>
          <cell r="K75">
            <v>0.92658500338718985</v>
          </cell>
        </row>
        <row r="76">
          <cell r="G76">
            <v>10.840883333333323</v>
          </cell>
          <cell r="H76">
            <v>0.57131794057632912</v>
          </cell>
          <cell r="I76">
            <v>0.52426119002331595</v>
          </cell>
          <cell r="J76">
            <v>0.8791250190756057</v>
          </cell>
          <cell r="K76">
            <v>0.90988116250378959</v>
          </cell>
        </row>
        <row r="77">
          <cell r="G77">
            <v>10.924216666666666</v>
          </cell>
          <cell r="H77">
            <v>0.57909556678359297</v>
          </cell>
          <cell r="I77">
            <v>0.53298575692951533</v>
          </cell>
          <cell r="J77">
            <v>0.86966556971492837</v>
          </cell>
          <cell r="K77">
            <v>0.93730162300211017</v>
          </cell>
        </row>
        <row r="78">
          <cell r="G78">
            <v>11.007550000000009</v>
          </cell>
          <cell r="H78">
            <v>0.57564755455977301</v>
          </cell>
          <cell r="I78">
            <v>0.53253904607194857</v>
          </cell>
          <cell r="J78">
            <v>0.86952620402804015</v>
          </cell>
          <cell r="K78">
            <v>0.93302894142534498</v>
          </cell>
        </row>
        <row r="79">
          <cell r="G79">
            <v>11.090883333333323</v>
          </cell>
          <cell r="H79">
            <v>0.60378939967774126</v>
          </cell>
          <cell r="I79">
            <v>0.53223235231845778</v>
          </cell>
          <cell r="J79">
            <v>0.89579472218874545</v>
          </cell>
          <cell r="K79">
            <v>0.92424411573647225</v>
          </cell>
        </row>
        <row r="80">
          <cell r="G80">
            <v>11.174216666666666</v>
          </cell>
          <cell r="H80">
            <v>0.60401857141933568</v>
          </cell>
          <cell r="I80">
            <v>0.53178929625682725</v>
          </cell>
          <cell r="J80">
            <v>0.89012464455851759</v>
          </cell>
          <cell r="K80">
            <v>0.92803195963519103</v>
          </cell>
        </row>
        <row r="81">
          <cell r="G81">
            <v>11.257550000000009</v>
          </cell>
          <cell r="H81">
            <v>0.59971584016060786</v>
          </cell>
          <cell r="I81">
            <v>0.54276141810933154</v>
          </cell>
          <cell r="J81">
            <v>0.88482023910667285</v>
          </cell>
          <cell r="K81">
            <v>0.92257583079196481</v>
          </cell>
        </row>
        <row r="82">
          <cell r="G82">
            <v>11.340883333333323</v>
          </cell>
          <cell r="H82">
            <v>0.59842014767464458</v>
          </cell>
          <cell r="I82">
            <v>0.55503598749960081</v>
          </cell>
          <cell r="J82">
            <v>0.88461244260771865</v>
          </cell>
          <cell r="K82">
            <v>0.92733519956770638</v>
          </cell>
        </row>
        <row r="83">
          <cell r="G83">
            <v>11.424216666666666</v>
          </cell>
          <cell r="H83">
            <v>0.60237607694751327</v>
          </cell>
          <cell r="I83">
            <v>0.55306491357845788</v>
          </cell>
          <cell r="J83">
            <v>0.88822111737704179</v>
          </cell>
          <cell r="K83">
            <v>0.93542015387659749</v>
          </cell>
        </row>
        <row r="84">
          <cell r="G84">
            <v>11.507550000000009</v>
          </cell>
          <cell r="H84">
            <v>0.60410667680908081</v>
          </cell>
          <cell r="I84">
            <v>0.55422090860853079</v>
          </cell>
          <cell r="J84">
            <v>0.88634721656230198</v>
          </cell>
          <cell r="K84">
            <v>0.93120514088649842</v>
          </cell>
        </row>
        <row r="85">
          <cell r="G85">
            <v>11.590883333333323</v>
          </cell>
          <cell r="H85">
            <v>0.60651089851485496</v>
          </cell>
          <cell r="I85">
            <v>0.56723531459062193</v>
          </cell>
          <cell r="J85">
            <v>0.91800529507431594</v>
          </cell>
          <cell r="K85">
            <v>0.92050163821401021</v>
          </cell>
        </row>
        <row r="86">
          <cell r="G86">
            <v>11.674216666666666</v>
          </cell>
          <cell r="H86">
            <v>0.6052369584317806</v>
          </cell>
          <cell r="I86">
            <v>0.56672415728340575</v>
          </cell>
          <cell r="J86">
            <v>0.9103324553299228</v>
          </cell>
          <cell r="K86">
            <v>0.92952537766034693</v>
          </cell>
        </row>
        <row r="87">
          <cell r="G87">
            <v>11.757550000000009</v>
          </cell>
          <cell r="H87">
            <v>0.6203724102008602</v>
          </cell>
          <cell r="I87">
            <v>0.57300429431919997</v>
          </cell>
          <cell r="J87">
            <v>0.90673845089708471</v>
          </cell>
          <cell r="K87">
            <v>0.92656472058026118</v>
          </cell>
        </row>
        <row r="88">
          <cell r="G88">
            <v>11.840883333333323</v>
          </cell>
          <cell r="H88">
            <v>0.61826310899882386</v>
          </cell>
          <cell r="I88">
            <v>0.57993576310759842</v>
          </cell>
          <cell r="J88">
            <v>0.91762870698857113</v>
          </cell>
          <cell r="K88">
            <v>0.92018132785836004</v>
          </cell>
        </row>
        <row r="89">
          <cell r="G89">
            <v>11.924216666666666</v>
          </cell>
          <cell r="H89">
            <v>0.61696875253418748</v>
          </cell>
          <cell r="I89">
            <v>0.5750708725300161</v>
          </cell>
          <cell r="J89">
            <v>0.91570761767928033</v>
          </cell>
          <cell r="K89">
            <v>0.9436610528402205</v>
          </cell>
        </row>
        <row r="90">
          <cell r="G90">
            <v>12.007550000000009</v>
          </cell>
          <cell r="H90">
            <v>0.61945975006606691</v>
          </cell>
          <cell r="I90">
            <v>0.5775198201038918</v>
          </cell>
          <cell r="J90">
            <v>0.93223630748812125</v>
          </cell>
          <cell r="K90">
            <v>0.91735399337118961</v>
          </cell>
        </row>
        <row r="91">
          <cell r="G91">
            <v>12.091133333333346</v>
          </cell>
          <cell r="H91">
            <v>0.62543201364596235</v>
          </cell>
          <cell r="I91">
            <v>0.58291740383227497</v>
          </cell>
          <cell r="J91">
            <v>0.96306970548252546</v>
          </cell>
          <cell r="K91">
            <v>0.92649109052993917</v>
          </cell>
        </row>
        <row r="92">
          <cell r="G92">
            <v>12.174200000000013</v>
          </cell>
          <cell r="H92">
            <v>0.63513626335940976</v>
          </cell>
          <cell r="I92">
            <v>0.58251448057552269</v>
          </cell>
          <cell r="J92">
            <v>0.96474280545080759</v>
          </cell>
          <cell r="K92">
            <v>0.93118206572197904</v>
          </cell>
        </row>
        <row r="93">
          <cell r="G93">
            <v>12.257550000000009</v>
          </cell>
          <cell r="H93">
            <v>0.64038196928925384</v>
          </cell>
          <cell r="I93">
            <v>0.58197927633014557</v>
          </cell>
          <cell r="J93">
            <v>0.92078588790461469</v>
          </cell>
          <cell r="K93">
            <v>0.94225247772282605</v>
          </cell>
        </row>
        <row r="94">
          <cell r="G94">
            <v>12.340883333333323</v>
          </cell>
          <cell r="H94">
            <v>0.6508168801888341</v>
          </cell>
          <cell r="I94">
            <v>0.59255306868780799</v>
          </cell>
          <cell r="J94">
            <v>0.89894404940504369</v>
          </cell>
          <cell r="K94">
            <v>0.95467406186597381</v>
          </cell>
        </row>
        <row r="95">
          <cell r="G95">
            <v>12.424216666666666</v>
          </cell>
          <cell r="H95">
            <v>0.65160864183427292</v>
          </cell>
          <cell r="I95">
            <v>0.59413594292223837</v>
          </cell>
          <cell r="J95">
            <v>0.88979475047433254</v>
          </cell>
          <cell r="K95">
            <v>0.95151096495918852</v>
          </cell>
        </row>
        <row r="96">
          <cell r="G96">
            <v>12.507550000000009</v>
          </cell>
          <cell r="H96">
            <v>0.64667164706929559</v>
          </cell>
          <cell r="I96">
            <v>0.59730819844486083</v>
          </cell>
          <cell r="J96">
            <v>0.91873837935759917</v>
          </cell>
          <cell r="K96">
            <v>0.96485064813782118</v>
          </cell>
        </row>
        <row r="97">
          <cell r="G97">
            <v>12.590883333333323</v>
          </cell>
          <cell r="H97">
            <v>0.65265143673233483</v>
          </cell>
          <cell r="I97">
            <v>0.59608559936705174</v>
          </cell>
          <cell r="J97">
            <v>0.91685786156414695</v>
          </cell>
          <cell r="K97">
            <v>0.94661286478497919</v>
          </cell>
        </row>
        <row r="98">
          <cell r="G98">
            <v>12.674216666666666</v>
          </cell>
          <cell r="H98">
            <v>0.64906118624345355</v>
          </cell>
          <cell r="I98">
            <v>0.59632396740414928</v>
          </cell>
          <cell r="J98">
            <v>0.9205822189347177</v>
          </cell>
          <cell r="K98">
            <v>0.93913131092151725</v>
          </cell>
        </row>
        <row r="99">
          <cell r="G99">
            <v>12.757550000000009</v>
          </cell>
          <cell r="H99">
            <v>0.66082629955177796</v>
          </cell>
          <cell r="I99">
            <v>0.59589939968975525</v>
          </cell>
          <cell r="J99">
            <v>0.95652687453452534</v>
          </cell>
          <cell r="K99">
            <v>0.96427079904307655</v>
          </cell>
        </row>
        <row r="100">
          <cell r="G100">
            <v>12.840883333333323</v>
          </cell>
          <cell r="H100">
            <v>0.66304136167601979</v>
          </cell>
          <cell r="I100">
            <v>0.60261443353565258</v>
          </cell>
          <cell r="J100">
            <v>0.94177309882497307</v>
          </cell>
          <cell r="K100">
            <v>0.9461399393789689</v>
          </cell>
        </row>
        <row r="101">
          <cell r="G101">
            <v>12.924216666666666</v>
          </cell>
          <cell r="H101">
            <v>0.66603745468802955</v>
          </cell>
          <cell r="I101">
            <v>0.60349797299202279</v>
          </cell>
          <cell r="J101">
            <v>0.93821736631265418</v>
          </cell>
          <cell r="K101">
            <v>0.96565488178230052</v>
          </cell>
        </row>
        <row r="102">
          <cell r="G102">
            <v>13.007550000000009</v>
          </cell>
          <cell r="H102">
            <v>0.67112442451379595</v>
          </cell>
          <cell r="I102">
            <v>0.60371959583916379</v>
          </cell>
          <cell r="J102">
            <v>0.94350310313536345</v>
          </cell>
          <cell r="K102">
            <v>0.97331174837359036</v>
          </cell>
        </row>
        <row r="103">
          <cell r="G103">
            <v>13.090883333333323</v>
          </cell>
          <cell r="H103">
            <v>0.66976336748996779</v>
          </cell>
          <cell r="I103">
            <v>0.62259597149083057</v>
          </cell>
          <cell r="J103">
            <v>0.93800078269251574</v>
          </cell>
          <cell r="K103">
            <v>0.98857827329782222</v>
          </cell>
        </row>
        <row r="104">
          <cell r="G104">
            <v>13.174216666666666</v>
          </cell>
          <cell r="H104">
            <v>0.66840781980804453</v>
          </cell>
          <cell r="I104">
            <v>0.6306447683867239</v>
          </cell>
          <cell r="J104">
            <v>0.93773041311130256</v>
          </cell>
          <cell r="K104">
            <v>0.97152275858736026</v>
          </cell>
        </row>
        <row r="105">
          <cell r="G105">
            <v>13.257550000000009</v>
          </cell>
          <cell r="H105">
            <v>0.69135712431252982</v>
          </cell>
          <cell r="I105">
            <v>0.63015602374249924</v>
          </cell>
          <cell r="J105">
            <v>0.95175850512544857</v>
          </cell>
          <cell r="K105">
            <v>0.95902372995633756</v>
          </cell>
        </row>
        <row r="106">
          <cell r="G106">
            <v>13.340883333333323</v>
          </cell>
          <cell r="H106">
            <v>0.68644333047356065</v>
          </cell>
          <cell r="I106">
            <v>0.63032226702137073</v>
          </cell>
          <cell r="J106">
            <v>0.94983998761045196</v>
          </cell>
          <cell r="K106">
            <v>0.95280654018187583</v>
          </cell>
        </row>
        <row r="107">
          <cell r="G107">
            <v>13.424216666666666</v>
          </cell>
          <cell r="H107">
            <v>0.71837213485028906</v>
          </cell>
          <cell r="I107">
            <v>0.67531772473495844</v>
          </cell>
          <cell r="J107">
            <v>0.94275091939079214</v>
          </cell>
          <cell r="K107">
            <v>0.98159498464215089</v>
          </cell>
        </row>
        <row r="108">
          <cell r="G108">
            <v>13.507550000000009</v>
          </cell>
          <cell r="H108">
            <v>0.70706096087346693</v>
          </cell>
          <cell r="I108">
            <v>0.64339826753123808</v>
          </cell>
          <cell r="J108">
            <v>0.97606376426268182</v>
          </cell>
          <cell r="K108">
            <v>0.98175779802376073</v>
          </cell>
        </row>
        <row r="109">
          <cell r="G109">
            <v>13.590883333333323</v>
          </cell>
          <cell r="H109">
            <v>0.70914328590356102</v>
          </cell>
          <cell r="I109">
            <v>0.64846917423420947</v>
          </cell>
          <cell r="J109">
            <v>0.97410807973513813</v>
          </cell>
          <cell r="K109">
            <v>0.96508039240687526</v>
          </cell>
        </row>
        <row r="110">
          <cell r="G110">
            <v>13.674216666666666</v>
          </cell>
          <cell r="H110">
            <v>0.7297124398573881</v>
          </cell>
          <cell r="I110">
            <v>0.66206935727261096</v>
          </cell>
          <cell r="J110">
            <v>0.96347453410531891</v>
          </cell>
          <cell r="K110">
            <v>0.9747406848426805</v>
          </cell>
        </row>
        <row r="111">
          <cell r="G111">
            <v>13.759916666666669</v>
          </cell>
          <cell r="H111">
            <v>0.72825619134692421</v>
          </cell>
          <cell r="I111">
            <v>0.65932610211674236</v>
          </cell>
          <cell r="J111">
            <v>0.95448862755479225</v>
          </cell>
          <cell r="K111">
            <v>0.99072449484371738</v>
          </cell>
        </row>
        <row r="112">
          <cell r="G112">
            <v>13.84086666666667</v>
          </cell>
          <cell r="H112">
            <v>0.72603269129747272</v>
          </cell>
          <cell r="I112">
            <v>0.66007733357411635</v>
          </cell>
          <cell r="J112">
            <v>0.94041178032210415</v>
          </cell>
          <cell r="K112">
            <v>0.99298412922190959</v>
          </cell>
        </row>
        <row r="113">
          <cell r="G113">
            <v>13.924216666666666</v>
          </cell>
          <cell r="H113">
            <v>0.7274179785351903</v>
          </cell>
          <cell r="I113">
            <v>0.67923889177145147</v>
          </cell>
          <cell r="J113">
            <v>0.94014148710135603</v>
          </cell>
          <cell r="K113">
            <v>0.96681607458257579</v>
          </cell>
        </row>
        <row r="114">
          <cell r="G114">
            <v>14.007550000000009</v>
          </cell>
          <cell r="H114">
            <v>0.72597494829710363</v>
          </cell>
          <cell r="I114">
            <v>0.67994764028514476</v>
          </cell>
          <cell r="J114">
            <v>0.9437018065551438</v>
          </cell>
          <cell r="K114">
            <v>0.97850440314454079</v>
          </cell>
        </row>
        <row r="115">
          <cell r="G115">
            <v>14.090883333333323</v>
          </cell>
          <cell r="H115">
            <v>0.72939944496390585</v>
          </cell>
          <cell r="I115">
            <v>0.67718669162544942</v>
          </cell>
          <cell r="J115">
            <v>0.97845624114125451</v>
          </cell>
          <cell r="K115">
            <v>0.98287274191542962</v>
          </cell>
        </row>
        <row r="116">
          <cell r="G116">
            <v>14.174216666666666</v>
          </cell>
          <cell r="H116">
            <v>0.74406601356824686</v>
          </cell>
          <cell r="I116">
            <v>0.68148501919053506</v>
          </cell>
          <cell r="J116">
            <v>0.97811853177731412</v>
          </cell>
          <cell r="K116">
            <v>0.98933564550399455</v>
          </cell>
        </row>
        <row r="117">
          <cell r="G117">
            <v>14.257550000000009</v>
          </cell>
          <cell r="H117">
            <v>0.7391544213363469</v>
          </cell>
          <cell r="I117">
            <v>0.69483208489008408</v>
          </cell>
          <cell r="J117">
            <v>0.97809272083908727</v>
          </cell>
          <cell r="K117">
            <v>0.96338081279215593</v>
          </cell>
        </row>
        <row r="118">
          <cell r="G118">
            <v>14.340883333333323</v>
          </cell>
          <cell r="H118">
            <v>0.74190061988988087</v>
          </cell>
          <cell r="I118">
            <v>0.70391933977908561</v>
          </cell>
          <cell r="J118">
            <v>0.96920184292935829</v>
          </cell>
          <cell r="K118">
            <v>0.96661817008266471</v>
          </cell>
        </row>
        <row r="119">
          <cell r="G119">
            <v>14.424216666666666</v>
          </cell>
          <cell r="H119">
            <v>0.76534486118185474</v>
          </cell>
          <cell r="I119">
            <v>0.71220758431110964</v>
          </cell>
          <cell r="J119">
            <v>0.97235423124016396</v>
          </cell>
          <cell r="K119">
            <v>0.97193023879977447</v>
          </cell>
        </row>
        <row r="120">
          <cell r="G120">
            <v>14.507533333333328</v>
          </cell>
          <cell r="H120">
            <v>0.76105483399830076</v>
          </cell>
          <cell r="I120">
            <v>0.70598536083544094</v>
          </cell>
          <cell r="J120">
            <v>0.95499390039963361</v>
          </cell>
          <cell r="K120">
            <v>0.98157714054596357</v>
          </cell>
        </row>
        <row r="121">
          <cell r="G121">
            <v>14.590900000000005</v>
          </cell>
          <cell r="H121">
            <v>0.76095791585343342</v>
          </cell>
          <cell r="I121">
            <v>0.71157523696099978</v>
          </cell>
          <cell r="J121">
            <v>0.95123679828949692</v>
          </cell>
          <cell r="K121">
            <v>0.97436422943521939</v>
          </cell>
        </row>
        <row r="122">
          <cell r="G122">
            <v>14.674216666666666</v>
          </cell>
          <cell r="H122">
            <v>0.76022973758030798</v>
          </cell>
          <cell r="I122">
            <v>0.73573923131927488</v>
          </cell>
          <cell r="J122">
            <v>0.95283495804312512</v>
          </cell>
          <cell r="K122">
            <v>0.99415560829412331</v>
          </cell>
        </row>
        <row r="123">
          <cell r="G123">
            <v>14.757550000000009</v>
          </cell>
          <cell r="H123">
            <v>0.75874806994192134</v>
          </cell>
          <cell r="I123">
            <v>0.73013890753518484</v>
          </cell>
          <cell r="J123">
            <v>0.95097790792752523</v>
          </cell>
          <cell r="K123">
            <v>1.0035147191575671</v>
          </cell>
        </row>
        <row r="124">
          <cell r="G124">
            <v>14.840883333333323</v>
          </cell>
          <cell r="H124">
            <v>0.76142410413157313</v>
          </cell>
          <cell r="I124">
            <v>0.73010469393003363</v>
          </cell>
          <cell r="J124">
            <v>0.95601265657016798</v>
          </cell>
          <cell r="K124">
            <v>0.99949555370495591</v>
          </cell>
        </row>
        <row r="125">
          <cell r="G125">
            <v>14.924216666666666</v>
          </cell>
          <cell r="H125">
            <v>0.76609874464005778</v>
          </cell>
          <cell r="I125">
            <v>0.73082534661731835</v>
          </cell>
          <cell r="J125">
            <v>0.97133465321657653</v>
          </cell>
          <cell r="K125">
            <v>0.9945543408413311</v>
          </cell>
        </row>
        <row r="126">
          <cell r="G126">
            <v>15.007550000000009</v>
          </cell>
          <cell r="H126">
            <v>0.77150720085075619</v>
          </cell>
          <cell r="I126">
            <v>0.72589465909778739</v>
          </cell>
          <cell r="J126">
            <v>0.9694525521800208</v>
          </cell>
          <cell r="K126">
            <v>0.97933734798538274</v>
          </cell>
        </row>
        <row r="127">
          <cell r="G127">
            <v>15.090883333333323</v>
          </cell>
          <cell r="H127">
            <v>0.77064055374828333</v>
          </cell>
          <cell r="I127">
            <v>0.73000316030020695</v>
          </cell>
          <cell r="J127">
            <v>0.97255549781768236</v>
          </cell>
          <cell r="K127">
            <v>0.98753181490757991</v>
          </cell>
        </row>
        <row r="128">
          <cell r="G128">
            <v>15.174216666666666</v>
          </cell>
          <cell r="H128">
            <v>0.76578238731313364</v>
          </cell>
          <cell r="I128">
            <v>0.73609630298038087</v>
          </cell>
          <cell r="J128">
            <v>0.96912584152567005</v>
          </cell>
          <cell r="K128">
            <v>0.98171008248293001</v>
          </cell>
        </row>
        <row r="129">
          <cell r="G129">
            <v>15.257550000000009</v>
          </cell>
          <cell r="H129">
            <v>0.77041261005482531</v>
          </cell>
          <cell r="I129">
            <v>0.73542700861490817</v>
          </cell>
          <cell r="J129">
            <v>0.96539923187671461</v>
          </cell>
          <cell r="K129">
            <v>0.97460807753567336</v>
          </cell>
        </row>
        <row r="130">
          <cell r="G130">
            <v>15.340883333333323</v>
          </cell>
          <cell r="H130">
            <v>0.77303534440546662</v>
          </cell>
          <cell r="I130">
            <v>0.73326565653924025</v>
          </cell>
          <cell r="J130">
            <v>0.97034816890152586</v>
          </cell>
          <cell r="K130">
            <v>0.98387856570690491</v>
          </cell>
        </row>
        <row r="131">
          <cell r="G131">
            <v>15.425566666666668</v>
          </cell>
          <cell r="H131">
            <v>0.78706720266964458</v>
          </cell>
          <cell r="I131">
            <v>0.73521517251679291</v>
          </cell>
          <cell r="J131">
            <v>0.96169392906804119</v>
          </cell>
          <cell r="K131">
            <v>0.98606896555323176</v>
          </cell>
        </row>
        <row r="132">
          <cell r="G132">
            <v>15.507550000000009</v>
          </cell>
          <cell r="H132">
            <v>0.77812661274757444</v>
          </cell>
          <cell r="I132">
            <v>0.73380695874600899</v>
          </cell>
          <cell r="J132">
            <v>0.95307284148756988</v>
          </cell>
          <cell r="K132">
            <v>0.99842760966221966</v>
          </cell>
        </row>
        <row r="133">
          <cell r="G133">
            <v>15.590883333333323</v>
          </cell>
          <cell r="H133">
            <v>0.77663905664783295</v>
          </cell>
          <cell r="I133">
            <v>0.73859623796731877</v>
          </cell>
          <cell r="J133">
            <v>0.95309625876103787</v>
          </cell>
          <cell r="K133">
            <v>1.0166487688716086</v>
          </cell>
        </row>
        <row r="134">
          <cell r="G134">
            <v>15.674216666666666</v>
          </cell>
          <cell r="H134">
            <v>0.78058737455534521</v>
          </cell>
          <cell r="I134">
            <v>0.73718694682955099</v>
          </cell>
          <cell r="J134">
            <v>0.98135991689903845</v>
          </cell>
          <cell r="K134">
            <v>1.0065985992242041</v>
          </cell>
        </row>
        <row r="135">
          <cell r="G135">
            <v>15.757550000000009</v>
          </cell>
          <cell r="H135">
            <v>0.77905866190927298</v>
          </cell>
          <cell r="I135">
            <v>0.73574323015557885</v>
          </cell>
          <cell r="J135">
            <v>0.9880162872018653</v>
          </cell>
          <cell r="K135">
            <v>1.0138254625889236</v>
          </cell>
        </row>
        <row r="136">
          <cell r="G136">
            <v>15.840883333333323</v>
          </cell>
          <cell r="H136">
            <v>0.78093961663750855</v>
          </cell>
          <cell r="I136">
            <v>0.74103401334484331</v>
          </cell>
          <cell r="J136">
            <v>0.9929192909891793</v>
          </cell>
          <cell r="K136">
            <v>1.0047922643835496</v>
          </cell>
        </row>
        <row r="137">
          <cell r="G137">
            <v>15.924216666666666</v>
          </cell>
          <cell r="H137">
            <v>0.77884406503646331</v>
          </cell>
          <cell r="I137">
            <v>0.73692396762468348</v>
          </cell>
          <cell r="J137">
            <v>0.98584653550539747</v>
          </cell>
          <cell r="K137">
            <v>1.006917653173891</v>
          </cell>
        </row>
        <row r="138">
          <cell r="G138">
            <v>16.007533333333328</v>
          </cell>
          <cell r="H138">
            <v>0.77871656863374439</v>
          </cell>
          <cell r="I138">
            <v>0.73896326195433992</v>
          </cell>
          <cell r="J138">
            <v>0.98245665557984985</v>
          </cell>
          <cell r="K138">
            <v>1.0211087295346593</v>
          </cell>
        </row>
        <row r="139">
          <cell r="G139">
            <v>16.090883333333323</v>
          </cell>
          <cell r="H139">
            <v>0.77589997922191123</v>
          </cell>
          <cell r="I139">
            <v>0.73817888324966974</v>
          </cell>
          <cell r="J139">
            <v>0.97391038483897441</v>
          </cell>
          <cell r="K139">
            <v>1.0200916583862321</v>
          </cell>
        </row>
        <row r="140">
          <cell r="G140">
            <v>16.174216666666666</v>
          </cell>
          <cell r="H140">
            <v>0.77504644544286128</v>
          </cell>
          <cell r="I140">
            <v>0.74020811608364179</v>
          </cell>
          <cell r="J140">
            <v>0.97359045236604513</v>
          </cell>
          <cell r="K140">
            <v>1.0003077544732237</v>
          </cell>
        </row>
        <row r="141">
          <cell r="G141">
            <v>16.257550000000009</v>
          </cell>
          <cell r="H141">
            <v>0.77760598619006494</v>
          </cell>
          <cell r="I141">
            <v>0.74540104667582696</v>
          </cell>
          <cell r="J141">
            <v>0.97842146313164102</v>
          </cell>
          <cell r="K141">
            <v>1.0231622439016692</v>
          </cell>
        </row>
        <row r="142">
          <cell r="G142">
            <v>16.340883333333323</v>
          </cell>
          <cell r="H142">
            <v>0.79474291505459782</v>
          </cell>
          <cell r="I142">
            <v>0.74740907893024811</v>
          </cell>
          <cell r="J142">
            <v>0.99804928647712332</v>
          </cell>
          <cell r="K142">
            <v>1.0183344395229601</v>
          </cell>
        </row>
        <row r="143">
          <cell r="G143">
            <v>16.424216666666666</v>
          </cell>
          <cell r="H143">
            <v>0.78997623426039032</v>
          </cell>
          <cell r="I143">
            <v>0.7498957278292635</v>
          </cell>
          <cell r="J143">
            <v>1.0423495875226567</v>
          </cell>
          <cell r="K143">
            <v>1.015336950858847</v>
          </cell>
        </row>
        <row r="144">
          <cell r="G144">
            <v>16.507550000000009</v>
          </cell>
          <cell r="H144">
            <v>0.78982947737933196</v>
          </cell>
          <cell r="I144">
            <v>0.75443522313915534</v>
          </cell>
          <cell r="J144">
            <v>1.0108791633137766</v>
          </cell>
          <cell r="K144">
            <v>1.0025837515874245</v>
          </cell>
        </row>
        <row r="145">
          <cell r="G145">
            <v>16.590883333333323</v>
          </cell>
          <cell r="H145">
            <v>0.7942757173058288</v>
          </cell>
          <cell r="I145">
            <v>0.75508289385916383</v>
          </cell>
          <cell r="J145">
            <v>1.0122964404526709</v>
          </cell>
          <cell r="K145">
            <v>0.99493209954129824</v>
          </cell>
        </row>
        <row r="146">
          <cell r="G146">
            <v>16.674216666666666</v>
          </cell>
          <cell r="H146">
            <v>0.79544872951072643</v>
          </cell>
          <cell r="I146">
            <v>0.76285840252744608</v>
          </cell>
          <cell r="J146">
            <v>0.99720443231428857</v>
          </cell>
          <cell r="K146">
            <v>0.99992418354239077</v>
          </cell>
        </row>
        <row r="147">
          <cell r="G147">
            <v>16.757550000000009</v>
          </cell>
          <cell r="H147">
            <v>0.81431974040206845</v>
          </cell>
          <cell r="I147">
            <v>0.75625163426928077</v>
          </cell>
          <cell r="J147">
            <v>1.0199094223417249</v>
          </cell>
          <cell r="K147">
            <v>0.98223440109838545</v>
          </cell>
        </row>
        <row r="148">
          <cell r="G148">
            <v>16.840883333333323</v>
          </cell>
          <cell r="H148">
            <v>0.80559421789329355</v>
          </cell>
          <cell r="I148">
            <v>0.75484619876405334</v>
          </cell>
          <cell r="J148">
            <v>1.016519237472028</v>
          </cell>
          <cell r="K148">
            <v>1.0157763399378232</v>
          </cell>
        </row>
        <row r="149">
          <cell r="G149">
            <v>16.924216666666666</v>
          </cell>
          <cell r="H149">
            <v>0.80409986013989665</v>
          </cell>
          <cell r="I149">
            <v>0.75729138796195938</v>
          </cell>
          <cell r="J149">
            <v>0.99822036833975447</v>
          </cell>
          <cell r="K149">
            <v>1.0178344336903966</v>
          </cell>
        </row>
        <row r="150">
          <cell r="G150">
            <v>17.007550000000009</v>
          </cell>
          <cell r="H150">
            <v>0.80584443771521097</v>
          </cell>
          <cell r="I150">
            <v>0.76248612217101719</v>
          </cell>
          <cell r="J150">
            <v>0.98981897193179491</v>
          </cell>
          <cell r="K150">
            <v>0.99734788346805126</v>
          </cell>
        </row>
        <row r="151">
          <cell r="G151">
            <v>17.091933333333344</v>
          </cell>
          <cell r="H151">
            <v>0.80698493662829185</v>
          </cell>
          <cell r="I151">
            <v>0.76502774484397218</v>
          </cell>
          <cell r="J151">
            <v>0.99601736015112563</v>
          </cell>
          <cell r="K151">
            <v>1.0053241520033913</v>
          </cell>
        </row>
        <row r="152">
          <cell r="G152">
            <v>17.174216666666666</v>
          </cell>
          <cell r="H152">
            <v>0.80287133898331942</v>
          </cell>
          <cell r="I152">
            <v>0.76361649044324276</v>
          </cell>
          <cell r="J152">
            <v>1.0057540326606751</v>
          </cell>
          <cell r="K152">
            <v>1.0063207320388339</v>
          </cell>
        </row>
        <row r="153">
          <cell r="G153">
            <v>17.257550000000009</v>
          </cell>
          <cell r="H153">
            <v>0.8053232332954966</v>
          </cell>
          <cell r="I153">
            <v>0.7791484085975946</v>
          </cell>
          <cell r="J153">
            <v>1.0166397138225789</v>
          </cell>
          <cell r="K153">
            <v>1.0103378249574124</v>
          </cell>
        </row>
        <row r="154">
          <cell r="G154">
            <v>17.340883333333323</v>
          </cell>
          <cell r="H154">
            <v>0.81430413353306297</v>
          </cell>
          <cell r="I154">
            <v>0.77843088327663224</v>
          </cell>
          <cell r="J154">
            <v>1.0487743468540012</v>
          </cell>
          <cell r="K154">
            <v>1.0113217399891914</v>
          </cell>
        </row>
        <row r="155">
          <cell r="G155">
            <v>17.424216666666666</v>
          </cell>
          <cell r="H155">
            <v>0.82180394651098532</v>
          </cell>
          <cell r="I155">
            <v>0.77757387078278362</v>
          </cell>
          <cell r="J155">
            <v>1.0500656073815675</v>
          </cell>
          <cell r="K155">
            <v>1.0094364119173767</v>
          </cell>
        </row>
        <row r="156">
          <cell r="G156">
            <v>17.507550000000009</v>
          </cell>
          <cell r="H156">
            <v>0.82423193877824308</v>
          </cell>
          <cell r="I156">
            <v>0.7793759374618795</v>
          </cell>
          <cell r="J156">
            <v>1.0272575672719861</v>
          </cell>
          <cell r="K156">
            <v>1.0184086238481627</v>
          </cell>
        </row>
        <row r="157">
          <cell r="G157">
            <v>17.590900000000005</v>
          </cell>
          <cell r="H157">
            <v>0.82083373571898788</v>
          </cell>
          <cell r="I157">
            <v>0.78837143941810683</v>
          </cell>
          <cell r="J157">
            <v>1.0206749086286426</v>
          </cell>
          <cell r="K157">
            <v>1.0241398861693209</v>
          </cell>
        </row>
        <row r="158">
          <cell r="G158">
            <v>17.674233333333319</v>
          </cell>
          <cell r="H158">
            <v>0.82252245960759252</v>
          </cell>
          <cell r="I158">
            <v>0.80241642998683349</v>
          </cell>
          <cell r="J158">
            <v>1.0105941018451781</v>
          </cell>
          <cell r="K158">
            <v>1.0386629013096658</v>
          </cell>
        </row>
        <row r="159">
          <cell r="G159">
            <v>17.757550000000009</v>
          </cell>
          <cell r="H159">
            <v>0.82879892942345235</v>
          </cell>
          <cell r="I159">
            <v>0.80225277769125292</v>
          </cell>
          <cell r="J159">
            <v>1.0072885928753186</v>
          </cell>
          <cell r="K159">
            <v>1.0358917025559777</v>
          </cell>
        </row>
        <row r="160">
          <cell r="G160">
            <v>17.840883333333323</v>
          </cell>
          <cell r="H160">
            <v>0.83564042020686435</v>
          </cell>
          <cell r="I160">
            <v>0.81103984650969396</v>
          </cell>
          <cell r="J160">
            <v>1.0037027939829055</v>
          </cell>
          <cell r="K160">
            <v>1.0262815721987348</v>
          </cell>
        </row>
        <row r="161">
          <cell r="G161">
            <v>17.924216666666666</v>
          </cell>
          <cell r="H161">
            <v>0.83917084224847194</v>
          </cell>
          <cell r="I161">
            <v>0.81027342451432882</v>
          </cell>
          <cell r="J161">
            <v>1.0018814912896949</v>
          </cell>
          <cell r="K161">
            <v>1.0302039193403196</v>
          </cell>
        </row>
        <row r="162">
          <cell r="G162">
            <v>18.007550000000009</v>
          </cell>
          <cell r="H162">
            <v>0.83319927087022472</v>
          </cell>
          <cell r="I162">
            <v>0.80364321797426452</v>
          </cell>
          <cell r="J162">
            <v>0.99540477259561577</v>
          </cell>
          <cell r="K162">
            <v>1.0330628164810181</v>
          </cell>
        </row>
        <row r="163">
          <cell r="G163">
            <v>18.090883333333323</v>
          </cell>
          <cell r="H163">
            <v>0.84514087346919731</v>
          </cell>
          <cell r="I163">
            <v>0.80792915942185461</v>
          </cell>
          <cell r="J163">
            <v>1.0000037929320524</v>
          </cell>
          <cell r="K163">
            <v>1.0235095707008801</v>
          </cell>
        </row>
        <row r="164">
          <cell r="G164">
            <v>18.174200000000013</v>
          </cell>
          <cell r="H164">
            <v>0.84746766551932473</v>
          </cell>
          <cell r="I164">
            <v>0.81231672928650644</v>
          </cell>
          <cell r="J164">
            <v>0.99645702735930319</v>
          </cell>
          <cell r="K164">
            <v>1.0265440281634151</v>
          </cell>
        </row>
        <row r="165">
          <cell r="G165">
            <v>18.257783333333322</v>
          </cell>
          <cell r="H165">
            <v>0.85223313906378273</v>
          </cell>
          <cell r="I165">
            <v>0.84528076791475948</v>
          </cell>
          <cell r="J165">
            <v>0.9914738833233917</v>
          </cell>
          <cell r="K165">
            <v>1.0313079322762817</v>
          </cell>
        </row>
        <row r="166">
          <cell r="G166">
            <v>18.34086666666667</v>
          </cell>
          <cell r="H166">
            <v>0.85325945481130616</v>
          </cell>
          <cell r="I166">
            <v>0.85704093494217704</v>
          </cell>
          <cell r="J166">
            <v>0.98043341681633367</v>
          </cell>
          <cell r="K166">
            <v>1.027542361105231</v>
          </cell>
        </row>
        <row r="167">
          <cell r="G167">
            <v>18.424200000000013</v>
          </cell>
          <cell r="H167">
            <v>0.85555914362635421</v>
          </cell>
          <cell r="I167">
            <v>0.83899005791795078</v>
          </cell>
          <cell r="J167">
            <v>0.99282360505645684</v>
          </cell>
          <cell r="K167">
            <v>1.0284724157921044</v>
          </cell>
        </row>
        <row r="168">
          <cell r="G168">
            <v>18.508083333333332</v>
          </cell>
          <cell r="H168">
            <v>0.85912549960188989</v>
          </cell>
          <cell r="I168">
            <v>0.84572824440256811</v>
          </cell>
          <cell r="J168">
            <v>0.99882782920059476</v>
          </cell>
          <cell r="K168">
            <v>1.0143398268393913</v>
          </cell>
        </row>
        <row r="169">
          <cell r="G169">
            <v>18.59086666666667</v>
          </cell>
          <cell r="H169">
            <v>0.87019877447091509</v>
          </cell>
          <cell r="I169">
            <v>0.84618522518450723</v>
          </cell>
          <cell r="J169">
            <v>1.0050981485602355</v>
          </cell>
          <cell r="K169">
            <v>1.0247933254414812</v>
          </cell>
        </row>
        <row r="170">
          <cell r="G170">
            <v>18.674216666666666</v>
          </cell>
          <cell r="H170">
            <v>0.87118568427519028</v>
          </cell>
          <cell r="I170">
            <v>0.85092020422509518</v>
          </cell>
          <cell r="J170">
            <v>0.98894201694651662</v>
          </cell>
          <cell r="K170">
            <v>1.0229636333783729</v>
          </cell>
        </row>
        <row r="171">
          <cell r="G171">
            <v>18.758350000000007</v>
          </cell>
          <cell r="H171">
            <v>0.88288962009745542</v>
          </cell>
          <cell r="I171">
            <v>0.8513663143146617</v>
          </cell>
          <cell r="J171">
            <v>0.98717948159670577</v>
          </cell>
          <cell r="K171">
            <v>1.0108101925797475</v>
          </cell>
        </row>
        <row r="172">
          <cell r="G172">
            <v>18.84086666666667</v>
          </cell>
          <cell r="H172">
            <v>0.88062850011580285</v>
          </cell>
          <cell r="I172">
            <v>0.85169569104306297</v>
          </cell>
          <cell r="J172">
            <v>0.99028874116296806</v>
          </cell>
          <cell r="K172">
            <v>1.0184645302945838</v>
          </cell>
        </row>
        <row r="173">
          <cell r="G173">
            <v>18.924216666666666</v>
          </cell>
          <cell r="H173">
            <v>0.87090916329952384</v>
          </cell>
          <cell r="I173">
            <v>0.84707697060790388</v>
          </cell>
          <cell r="J173">
            <v>0.9822445940938539</v>
          </cell>
          <cell r="K173">
            <v>1.0017302180762266</v>
          </cell>
        </row>
        <row r="174">
          <cell r="G174">
            <v>19.007550000000009</v>
          </cell>
          <cell r="H174">
            <v>0.88438582873263494</v>
          </cell>
          <cell r="I174">
            <v>0.84936500251030655</v>
          </cell>
          <cell r="J174">
            <v>0.98192937027630756</v>
          </cell>
          <cell r="K174">
            <v>1.0073183242205439</v>
          </cell>
        </row>
        <row r="175">
          <cell r="G175">
            <v>19.090883333333323</v>
          </cell>
          <cell r="H175">
            <v>0.89344553196574994</v>
          </cell>
          <cell r="I175">
            <v>0.84589432864842207</v>
          </cell>
          <cell r="J175">
            <v>0.97703830408982395</v>
          </cell>
          <cell r="K175">
            <v>0.99901725175108735</v>
          </cell>
        </row>
        <row r="176">
          <cell r="G176">
            <v>19.174216666666666</v>
          </cell>
          <cell r="H176">
            <v>0.8862885934709327</v>
          </cell>
          <cell r="I176">
            <v>0.84258788191463863</v>
          </cell>
          <cell r="J176">
            <v>0.97533411111884349</v>
          </cell>
          <cell r="K176">
            <v>0.99642154371521685</v>
          </cell>
        </row>
        <row r="177">
          <cell r="G177">
            <v>19.257550000000009</v>
          </cell>
          <cell r="H177">
            <v>0.88780517867983366</v>
          </cell>
          <cell r="I177">
            <v>0.87103121148442775</v>
          </cell>
          <cell r="J177">
            <v>0.97673480681355773</v>
          </cell>
          <cell r="K177">
            <v>1.0057371142743887</v>
          </cell>
        </row>
        <row r="178">
          <cell r="G178">
            <v>19.340883333333323</v>
          </cell>
          <cell r="H178">
            <v>0.89318757588794806</v>
          </cell>
          <cell r="I178">
            <v>0.87200667742777327</v>
          </cell>
          <cell r="J178">
            <v>0.97190038378338406</v>
          </cell>
          <cell r="K178">
            <v>1.0160401630810492</v>
          </cell>
        </row>
        <row r="179">
          <cell r="G179">
            <v>19.424216666666666</v>
          </cell>
          <cell r="H179">
            <v>0.90150601259259266</v>
          </cell>
          <cell r="I179">
            <v>0.86922229973774778</v>
          </cell>
          <cell r="J179">
            <v>1.0335152493576731</v>
          </cell>
          <cell r="K179">
            <v>1.0123874389582861</v>
          </cell>
        </row>
        <row r="180">
          <cell r="G180">
            <v>19.507550000000009</v>
          </cell>
          <cell r="H180">
            <v>0.90548394430351498</v>
          </cell>
          <cell r="I180">
            <v>0.8732655593789419</v>
          </cell>
          <cell r="J180">
            <v>1.0271871596882438</v>
          </cell>
          <cell r="K180">
            <v>1.0079005236147902</v>
          </cell>
        </row>
        <row r="181">
          <cell r="G181">
            <v>19.590883333333323</v>
          </cell>
          <cell r="H181">
            <v>0.89279902621701257</v>
          </cell>
          <cell r="I181">
            <v>0.86992116551411469</v>
          </cell>
          <cell r="J181">
            <v>1.0084862125047285</v>
          </cell>
          <cell r="K181">
            <v>1.015438770499546</v>
          </cell>
        </row>
        <row r="182">
          <cell r="G182">
            <v>19.674216666666666</v>
          </cell>
          <cell r="H182">
            <v>0.89372572990229582</v>
          </cell>
          <cell r="I182">
            <v>0.87089175109074901</v>
          </cell>
          <cell r="J182">
            <v>1.017409210776496</v>
          </cell>
          <cell r="K182">
            <v>1.0107931131645629</v>
          </cell>
        </row>
        <row r="183">
          <cell r="G183">
            <v>19.757550000000009</v>
          </cell>
          <cell r="H183">
            <v>0.89273082894570721</v>
          </cell>
          <cell r="I183">
            <v>0.86993755737820733</v>
          </cell>
          <cell r="J183">
            <v>1.0279858700132922</v>
          </cell>
          <cell r="K183">
            <v>1.0127381535845714</v>
          </cell>
        </row>
        <row r="184">
          <cell r="G184">
            <v>19.840883333333323</v>
          </cell>
          <cell r="H184">
            <v>0.89917494747058679</v>
          </cell>
          <cell r="I184">
            <v>0.86966355301793097</v>
          </cell>
          <cell r="J184">
            <v>1.0217115031151853</v>
          </cell>
          <cell r="K184">
            <v>1.0091231962423357</v>
          </cell>
        </row>
        <row r="185">
          <cell r="G185">
            <v>19.924216666666666</v>
          </cell>
          <cell r="H185">
            <v>0.89884850902453317</v>
          </cell>
          <cell r="I185">
            <v>0.86882717756024253</v>
          </cell>
          <cell r="J185">
            <v>1.0182565045906973</v>
          </cell>
          <cell r="K185">
            <v>1.0100561690441967</v>
          </cell>
        </row>
        <row r="186">
          <cell r="G186">
            <v>20.007550000000009</v>
          </cell>
          <cell r="H186">
            <v>0.89605330324493659</v>
          </cell>
          <cell r="I186">
            <v>0.86855604064904046</v>
          </cell>
          <cell r="J186">
            <v>1.019560783606585</v>
          </cell>
          <cell r="K186">
            <v>1.0203763659533029</v>
          </cell>
        </row>
        <row r="187">
          <cell r="G187">
            <v>20.090883333333323</v>
          </cell>
          <cell r="H187">
            <v>0.89326779590700534</v>
          </cell>
          <cell r="I187">
            <v>0.86390774121153835</v>
          </cell>
          <cell r="J187">
            <v>1.0345202813129506</v>
          </cell>
          <cell r="K187">
            <v>1.0075600033690566</v>
          </cell>
        </row>
        <row r="188">
          <cell r="G188">
            <v>20.174216666666666</v>
          </cell>
          <cell r="H188">
            <v>0.89362485480717058</v>
          </cell>
          <cell r="I188">
            <v>0.87160259940517226</v>
          </cell>
          <cell r="J188">
            <v>1.0433061920776976</v>
          </cell>
          <cell r="K188">
            <v>1.0140056535051623</v>
          </cell>
        </row>
        <row r="189">
          <cell r="G189">
            <v>20.257533333333328</v>
          </cell>
          <cell r="H189">
            <v>0.89632138866743161</v>
          </cell>
          <cell r="I189">
            <v>0.88362873168388001</v>
          </cell>
          <cell r="J189">
            <v>1.0278865040935341</v>
          </cell>
          <cell r="K189">
            <v>1.0387734134302307</v>
          </cell>
        </row>
        <row r="190">
          <cell r="G190">
            <v>20.340883333333323</v>
          </cell>
          <cell r="H190">
            <v>0.89110133241995404</v>
          </cell>
          <cell r="I190">
            <v>0.87965320978245209</v>
          </cell>
          <cell r="J190">
            <v>1.0186320587668074</v>
          </cell>
          <cell r="K190">
            <v>1.032325227044141</v>
          </cell>
        </row>
        <row r="191">
          <cell r="G191">
            <v>20.425600000000003</v>
          </cell>
          <cell r="H191">
            <v>0.89146010232540851</v>
          </cell>
          <cell r="I191">
            <v>0.87691317191123996</v>
          </cell>
          <cell r="J191">
            <v>1.0168790921737147</v>
          </cell>
          <cell r="K191">
            <v>1.0234001895750444</v>
          </cell>
        </row>
        <row r="192">
          <cell r="G192">
            <v>20.507550000000009</v>
          </cell>
          <cell r="H192">
            <v>0.9013634019198532</v>
          </cell>
          <cell r="I192">
            <v>0.87717740889655771</v>
          </cell>
          <cell r="J192">
            <v>1.0029601401586248</v>
          </cell>
          <cell r="K192">
            <v>1.0342430971092271</v>
          </cell>
        </row>
        <row r="193">
          <cell r="G193">
            <v>20.590883333333323</v>
          </cell>
          <cell r="H193">
            <v>0.90049329715324145</v>
          </cell>
          <cell r="I193">
            <v>0.87201663102365745</v>
          </cell>
          <cell r="J193">
            <v>0.99987184661559469</v>
          </cell>
          <cell r="K193">
            <v>1.0452379339148632</v>
          </cell>
        </row>
        <row r="194">
          <cell r="G194">
            <v>20.674200000000013</v>
          </cell>
          <cell r="H194">
            <v>0.90625985660978414</v>
          </cell>
          <cell r="I194">
            <v>0.87606882659728769</v>
          </cell>
          <cell r="J194">
            <v>1.0086261258740337</v>
          </cell>
          <cell r="K194">
            <v>1.0515523582505584</v>
          </cell>
        </row>
        <row r="195">
          <cell r="G195">
            <v>20.757550000000009</v>
          </cell>
          <cell r="H195">
            <v>0.90469609035020437</v>
          </cell>
          <cell r="I195">
            <v>0.87577511393810725</v>
          </cell>
          <cell r="J195">
            <v>1.0143094312465064</v>
          </cell>
          <cell r="K195">
            <v>1.0469310193556356</v>
          </cell>
        </row>
        <row r="196">
          <cell r="G196">
            <v>20.840883333333323</v>
          </cell>
          <cell r="H196">
            <v>0.89952572386615171</v>
          </cell>
          <cell r="I196">
            <v>0.87606387843671985</v>
          </cell>
          <cell r="J196">
            <v>1.0367510104763322</v>
          </cell>
          <cell r="K196">
            <v>1.0497773427750696</v>
          </cell>
        </row>
        <row r="197">
          <cell r="G197">
            <v>20.924216666666666</v>
          </cell>
          <cell r="H197">
            <v>0.90273053960048411</v>
          </cell>
          <cell r="I197">
            <v>0.88185396801448512</v>
          </cell>
          <cell r="J197">
            <v>1.0273121284869375</v>
          </cell>
          <cell r="K197">
            <v>1.0425589722031223</v>
          </cell>
        </row>
        <row r="198">
          <cell r="G198">
            <v>21.007550000000009</v>
          </cell>
          <cell r="H198">
            <v>0.90240539220589289</v>
          </cell>
          <cell r="I198">
            <v>0.88387944549105302</v>
          </cell>
          <cell r="J198">
            <v>1.0181791467643098</v>
          </cell>
          <cell r="K198">
            <v>1.0416074475789721</v>
          </cell>
        </row>
        <row r="199">
          <cell r="G199">
            <v>21.090883333333323</v>
          </cell>
          <cell r="H199">
            <v>0.90087353039685081</v>
          </cell>
          <cell r="I199">
            <v>0.88182923866209562</v>
          </cell>
          <cell r="J199">
            <v>1.0150853740531183</v>
          </cell>
          <cell r="K199">
            <v>1.0605015198877699</v>
          </cell>
        </row>
        <row r="200">
          <cell r="G200">
            <v>21.174233333333319</v>
          </cell>
          <cell r="H200">
            <v>0.89277024010201256</v>
          </cell>
          <cell r="I200">
            <v>0.87671198847223497</v>
          </cell>
          <cell r="J200">
            <v>1.0520785377357682</v>
          </cell>
          <cell r="K200">
            <v>1.0605052299615929</v>
          </cell>
        </row>
        <row r="201">
          <cell r="G201">
            <v>21.257550000000009</v>
          </cell>
          <cell r="H201">
            <v>0.90800167313825753</v>
          </cell>
          <cell r="I201">
            <v>0.87939343550125926</v>
          </cell>
          <cell r="J201">
            <v>1.062001894148783</v>
          </cell>
          <cell r="K201">
            <v>1.0623065952783608</v>
          </cell>
        </row>
        <row r="202">
          <cell r="G202">
            <v>21.340883333333323</v>
          </cell>
          <cell r="H202">
            <v>0.91487977072050164</v>
          </cell>
          <cell r="I202">
            <v>0.87199997930973083</v>
          </cell>
          <cell r="J202">
            <v>1.0618384458136516</v>
          </cell>
          <cell r="K202">
            <v>1.0631229739705217</v>
          </cell>
        </row>
        <row r="203">
          <cell r="G203">
            <v>21.424216666666666</v>
          </cell>
          <cell r="H203">
            <v>0.91093786269300225</v>
          </cell>
          <cell r="I203">
            <v>0.87347891039999259</v>
          </cell>
          <cell r="J203">
            <v>1.0451294117767005</v>
          </cell>
          <cell r="K203">
            <v>1.0658910861148081</v>
          </cell>
        </row>
        <row r="204">
          <cell r="G204">
            <v>21.507550000000009</v>
          </cell>
          <cell r="H204">
            <v>0.91060218417954653</v>
          </cell>
          <cell r="I204">
            <v>0.87200863143850083</v>
          </cell>
          <cell r="J204">
            <v>1.0463489395282659</v>
          </cell>
          <cell r="K204">
            <v>1.0605195876233566</v>
          </cell>
        </row>
        <row r="205">
          <cell r="G205">
            <v>21.590883333333323</v>
          </cell>
          <cell r="H205">
            <v>0.91385430529462952</v>
          </cell>
          <cell r="I205">
            <v>0.86999891309660238</v>
          </cell>
          <cell r="J205">
            <v>1.0416169065824439</v>
          </cell>
          <cell r="K205">
            <v>1.0826003457843973</v>
          </cell>
        </row>
        <row r="206">
          <cell r="G206">
            <v>21.674216666666666</v>
          </cell>
          <cell r="H206">
            <v>0.90277263658032936</v>
          </cell>
          <cell r="I206">
            <v>0.87266913002105984</v>
          </cell>
          <cell r="J206">
            <v>1.0296137296288121</v>
          </cell>
          <cell r="K206">
            <v>1.0896976580478857</v>
          </cell>
        </row>
        <row r="207">
          <cell r="G207">
            <v>21.757550000000009</v>
          </cell>
          <cell r="H207">
            <v>0.90776021423276321</v>
          </cell>
          <cell r="I207">
            <v>0.87240097534368644</v>
          </cell>
          <cell r="J207">
            <v>1.0572576684080821</v>
          </cell>
          <cell r="K207">
            <v>1.0702375587409385</v>
          </cell>
        </row>
        <row r="208">
          <cell r="G208">
            <v>21.840883333333323</v>
          </cell>
          <cell r="H208">
            <v>0.90624245051229579</v>
          </cell>
          <cell r="I208">
            <v>0.87029247729243076</v>
          </cell>
          <cell r="J208">
            <v>1.0511861622384175</v>
          </cell>
          <cell r="K208">
            <v>1.06747905334115</v>
          </cell>
        </row>
        <row r="209">
          <cell r="G209">
            <v>21.924216666666666</v>
          </cell>
          <cell r="H209">
            <v>0.90591715202100476</v>
          </cell>
          <cell r="I209">
            <v>0.87186745973811852</v>
          </cell>
          <cell r="J209">
            <v>1.0464776229368657</v>
          </cell>
          <cell r="K209">
            <v>1.0745658720867468</v>
          </cell>
        </row>
        <row r="210">
          <cell r="G210">
            <v>22.007550000000009</v>
          </cell>
          <cell r="H210">
            <v>0.90677888546990848</v>
          </cell>
          <cell r="I210">
            <v>0.87095442240811427</v>
          </cell>
          <cell r="J210">
            <v>1.0417849640574006</v>
          </cell>
          <cell r="K210">
            <v>1.0920928150468665</v>
          </cell>
        </row>
        <row r="211">
          <cell r="G211">
            <v>22.092416666666679</v>
          </cell>
          <cell r="H211">
            <v>0.90591605946183695</v>
          </cell>
          <cell r="I211">
            <v>0.86896650783589924</v>
          </cell>
          <cell r="J211">
            <v>1.0692245351168461</v>
          </cell>
          <cell r="K211">
            <v>1.0981508604426247</v>
          </cell>
        </row>
        <row r="212">
          <cell r="G212">
            <v>22.174200000000013</v>
          </cell>
          <cell r="H212">
            <v>0.90086621186896176</v>
          </cell>
          <cell r="I212">
            <v>0.86687772186736423</v>
          </cell>
          <cell r="J212">
            <v>1.0572952805246862</v>
          </cell>
          <cell r="K212">
            <v>1.0831705102609144</v>
          </cell>
        </row>
        <row r="213">
          <cell r="G213">
            <v>22.257550000000009</v>
          </cell>
          <cell r="H213">
            <v>0.90108873324427263</v>
          </cell>
          <cell r="I213">
            <v>0.8701668873767392</v>
          </cell>
          <cell r="J213">
            <v>1.0627447591191208</v>
          </cell>
          <cell r="K213">
            <v>1.0937086435282364</v>
          </cell>
        </row>
        <row r="214">
          <cell r="G214">
            <v>22.340883333333323</v>
          </cell>
          <cell r="H214">
            <v>0.89145945346981381</v>
          </cell>
          <cell r="I214">
            <v>0.86583077737804504</v>
          </cell>
          <cell r="J214">
            <v>1.0553926439173336</v>
          </cell>
          <cell r="K214">
            <v>1.0875801273649359</v>
          </cell>
        </row>
        <row r="215">
          <cell r="G215">
            <v>22.424216666666666</v>
          </cell>
          <cell r="H215">
            <v>0.89808543770059523</v>
          </cell>
          <cell r="I215">
            <v>0.86373383412978533</v>
          </cell>
          <cell r="J215">
            <v>1.09270157873042</v>
          </cell>
          <cell r="K215">
            <v>1.0734602576276715</v>
          </cell>
        </row>
        <row r="216">
          <cell r="G216">
            <v>22.507550000000009</v>
          </cell>
          <cell r="H216">
            <v>0.89961630639666201</v>
          </cell>
          <cell r="I216">
            <v>0.85827080194896843</v>
          </cell>
          <cell r="J216">
            <v>1.0850890904473209</v>
          </cell>
          <cell r="K216">
            <v>1.0882946927553427</v>
          </cell>
        </row>
        <row r="217">
          <cell r="G217">
            <v>22.590883333333323</v>
          </cell>
          <cell r="H217">
            <v>0.89632335840642063</v>
          </cell>
          <cell r="I217">
            <v>0.86037833492230875</v>
          </cell>
          <cell r="J217">
            <v>1.0748218999302654</v>
          </cell>
          <cell r="K217">
            <v>1.0872976119115889</v>
          </cell>
        </row>
        <row r="218">
          <cell r="G218">
            <v>22.67498333333333</v>
          </cell>
          <cell r="H218">
            <v>0.89718957166951063</v>
          </cell>
          <cell r="I218">
            <v>0.86237280556568829</v>
          </cell>
          <cell r="J218">
            <v>1.0786104475539329</v>
          </cell>
          <cell r="K218">
            <v>1.0917056482397041</v>
          </cell>
        </row>
        <row r="219">
          <cell r="G219">
            <v>22.757550000000009</v>
          </cell>
          <cell r="H219">
            <v>0.89741534684037672</v>
          </cell>
          <cell r="I219">
            <v>0.86159480408135092</v>
          </cell>
          <cell r="J219">
            <v>1.0739338335285398</v>
          </cell>
          <cell r="K219">
            <v>1.087216638920125</v>
          </cell>
        </row>
        <row r="220">
          <cell r="G220">
            <v>22.840883333333323</v>
          </cell>
          <cell r="H220">
            <v>0.89827689092509733</v>
          </cell>
          <cell r="I220">
            <v>0.8613506320643135</v>
          </cell>
          <cell r="J220">
            <v>1.1183198648222468</v>
          </cell>
          <cell r="K220">
            <v>1.1071274554465034</v>
          </cell>
        </row>
        <row r="221">
          <cell r="G221">
            <v>22.924216666666666</v>
          </cell>
          <cell r="H221">
            <v>0.89564259855641759</v>
          </cell>
          <cell r="I221">
            <v>0.86047098546944067</v>
          </cell>
          <cell r="J221">
            <v>1.1351813020809285</v>
          </cell>
          <cell r="K221">
            <v>1.1027863574155512</v>
          </cell>
        </row>
        <row r="222">
          <cell r="G222">
            <v>23.007550000000009</v>
          </cell>
          <cell r="H222">
            <v>0.90115345978291406</v>
          </cell>
          <cell r="I222">
            <v>0.8608645651003547</v>
          </cell>
          <cell r="J222">
            <v>1.0760296271169456</v>
          </cell>
          <cell r="K222">
            <v>1.1000377693007559</v>
          </cell>
        </row>
        <row r="223">
          <cell r="G223">
            <v>23.090883333333323</v>
          </cell>
          <cell r="H223">
            <v>0.89567478088131747</v>
          </cell>
          <cell r="I223">
            <v>0.86696234013881035</v>
          </cell>
          <cell r="J223">
            <v>1.0829336770093962</v>
          </cell>
          <cell r="K223">
            <v>1.1051765088319732</v>
          </cell>
        </row>
        <row r="224">
          <cell r="G224">
            <v>23.174216666666666</v>
          </cell>
          <cell r="H224">
            <v>0.89821824702568409</v>
          </cell>
          <cell r="I224">
            <v>0.86787119558950343</v>
          </cell>
          <cell r="J224">
            <v>1.0795980531324769</v>
          </cell>
          <cell r="K224">
            <v>1.093937928092388</v>
          </cell>
        </row>
        <row r="225">
          <cell r="G225">
            <v>23.257533333333328</v>
          </cell>
          <cell r="H225">
            <v>0.90138504926010299</v>
          </cell>
          <cell r="I225">
            <v>0.86582849285993735</v>
          </cell>
          <cell r="J225">
            <v>1.0807202834828185</v>
          </cell>
          <cell r="K225">
            <v>1.0894897890198585</v>
          </cell>
        </row>
        <row r="226">
          <cell r="G226">
            <v>23.340883333333323</v>
          </cell>
          <cell r="H226">
            <v>0.89813733453433375</v>
          </cell>
          <cell r="I226">
            <v>0.86442313382206248</v>
          </cell>
          <cell r="J226">
            <v>1.0917611703617409</v>
          </cell>
          <cell r="K226">
            <v>1.0809789983100058</v>
          </cell>
        </row>
        <row r="227">
          <cell r="G227">
            <v>23.424216666666666</v>
          </cell>
          <cell r="H227">
            <v>0.89552888166248457</v>
          </cell>
          <cell r="I227">
            <v>0.86596169720307614</v>
          </cell>
          <cell r="J227">
            <v>1.060011290115582</v>
          </cell>
          <cell r="K227">
            <v>1.0970734772410686</v>
          </cell>
        </row>
        <row r="228">
          <cell r="G228">
            <v>23.507550000000009</v>
          </cell>
          <cell r="H228">
            <v>0.89701003506674626</v>
          </cell>
          <cell r="I228">
            <v>0.86791458730263982</v>
          </cell>
          <cell r="J228">
            <v>1.0796393614449518</v>
          </cell>
          <cell r="K228">
            <v>1.084201778868823</v>
          </cell>
        </row>
        <row r="229">
          <cell r="G229">
            <v>23.590883333333323</v>
          </cell>
          <cell r="H229">
            <v>0.90579989582838216</v>
          </cell>
          <cell r="I229">
            <v>0.87394211789452214</v>
          </cell>
          <cell r="J229">
            <v>1.0823130279211333</v>
          </cell>
          <cell r="K229">
            <v>1.0858833963202921</v>
          </cell>
        </row>
        <row r="230">
          <cell r="G230">
            <v>23.674200000000013</v>
          </cell>
          <cell r="H230">
            <v>0.90433914171305063</v>
          </cell>
          <cell r="I230">
            <v>0.8754578867448406</v>
          </cell>
          <cell r="J230">
            <v>1.0961339651563531</v>
          </cell>
          <cell r="K230">
            <v>1.0951931798197683</v>
          </cell>
        </row>
        <row r="231">
          <cell r="G231">
            <v>23.757533333333328</v>
          </cell>
          <cell r="H231">
            <v>0.90861055621885578</v>
          </cell>
          <cell r="I231">
            <v>0.87060618295164705</v>
          </cell>
          <cell r="J231">
            <v>1.0788278261553319</v>
          </cell>
          <cell r="K231">
            <v>1.0781872270116892</v>
          </cell>
        </row>
        <row r="232">
          <cell r="G232">
            <v>23.840883333333323</v>
          </cell>
          <cell r="H232">
            <v>0.90714998028953198</v>
          </cell>
          <cell r="I232">
            <v>0.87264331958454344</v>
          </cell>
          <cell r="J232">
            <v>1.0755420451171891</v>
          </cell>
          <cell r="K232">
            <v>1.0882558429829634</v>
          </cell>
        </row>
        <row r="233">
          <cell r="G233">
            <v>23.924216666666666</v>
          </cell>
          <cell r="H233">
            <v>0.90735499546957499</v>
          </cell>
          <cell r="I233">
            <v>0.87456956581110112</v>
          </cell>
          <cell r="J233">
            <v>1.073815904416114</v>
          </cell>
          <cell r="K233">
            <v>1.104338716743434</v>
          </cell>
        </row>
        <row r="234">
          <cell r="G234">
            <v>24.007566666666662</v>
          </cell>
          <cell r="H234">
            <v>0.91211944298118441</v>
          </cell>
          <cell r="I234">
            <v>0.87379111085970118</v>
          </cell>
          <cell r="J234">
            <v>1.069259720782731</v>
          </cell>
          <cell r="K234">
            <v>1.0940558118823833</v>
          </cell>
        </row>
        <row r="235">
          <cell r="G235">
            <v>24.090883333333323</v>
          </cell>
          <cell r="H235">
            <v>0.9083569987752198</v>
          </cell>
          <cell r="I235">
            <v>0.87516570511397151</v>
          </cell>
          <cell r="J235">
            <v>1.077554661190262</v>
          </cell>
          <cell r="K235">
            <v>1.1034001478292501</v>
          </cell>
        </row>
        <row r="236">
          <cell r="G236">
            <v>24.174200000000013</v>
          </cell>
          <cell r="H236">
            <v>0.90362751261274221</v>
          </cell>
          <cell r="I236">
            <v>0.87151744101919182</v>
          </cell>
          <cell r="J236">
            <v>1.0799767466099293</v>
          </cell>
          <cell r="K236">
            <v>1.0873210882025102</v>
          </cell>
        </row>
        <row r="237">
          <cell r="G237">
            <v>24.257550000000009</v>
          </cell>
          <cell r="H237">
            <v>0.90043264507384979</v>
          </cell>
          <cell r="I237">
            <v>0.87580917254288926</v>
          </cell>
          <cell r="J237">
            <v>1.0797935664684264</v>
          </cell>
          <cell r="K237">
            <v>1.1167046544773738</v>
          </cell>
        </row>
        <row r="238">
          <cell r="G238">
            <v>24.341866666666675</v>
          </cell>
          <cell r="H238">
            <v>0.91310705715862139</v>
          </cell>
          <cell r="I238">
            <v>0.87833397264691027</v>
          </cell>
          <cell r="J238">
            <v>1.0668044098152576</v>
          </cell>
          <cell r="K238">
            <v>1.0989311721819541</v>
          </cell>
        </row>
        <row r="239">
          <cell r="G239">
            <v>24.424200000000013</v>
          </cell>
          <cell r="H239">
            <v>0.90877679152897428</v>
          </cell>
          <cell r="I239">
            <v>0.87693777633965819</v>
          </cell>
          <cell r="J239">
            <v>1.0607612650691765</v>
          </cell>
          <cell r="K239">
            <v>1.0862816050058388</v>
          </cell>
        </row>
        <row r="240">
          <cell r="G240">
            <v>24.507550000000009</v>
          </cell>
          <cell r="H240">
            <v>0.91133795723373678</v>
          </cell>
          <cell r="I240">
            <v>0.87729374198286303</v>
          </cell>
          <cell r="J240">
            <v>1.0618863321753713</v>
          </cell>
          <cell r="K240">
            <v>1.1155274485026954</v>
          </cell>
        </row>
        <row r="241">
          <cell r="G241">
            <v>24.590883333333323</v>
          </cell>
          <cell r="H241">
            <v>0.91327596188689764</v>
          </cell>
          <cell r="I241">
            <v>0.87590361869155953</v>
          </cell>
          <cell r="J241">
            <v>1.0561249478047019</v>
          </cell>
          <cell r="K241">
            <v>1.0970748330435218</v>
          </cell>
        </row>
        <row r="242">
          <cell r="G242">
            <v>24.674216666666666</v>
          </cell>
          <cell r="H242">
            <v>0.91069243986888415</v>
          </cell>
          <cell r="I242">
            <v>0.87727235536100423</v>
          </cell>
          <cell r="J242">
            <v>1.0572383765513911</v>
          </cell>
          <cell r="K242">
            <v>1.1145796003585944</v>
          </cell>
        </row>
        <row r="243">
          <cell r="G243">
            <v>24.757550000000009</v>
          </cell>
          <cell r="H243">
            <v>0.91039082676757355</v>
          </cell>
          <cell r="I243">
            <v>0.8781506720722545</v>
          </cell>
          <cell r="J243">
            <v>1.0708305079063898</v>
          </cell>
          <cell r="K243">
            <v>1.099407520363044</v>
          </cell>
        </row>
        <row r="244">
          <cell r="G244">
            <v>24.840883333333323</v>
          </cell>
          <cell r="H244">
            <v>0.91109715219758158</v>
          </cell>
          <cell r="I244">
            <v>0.87727656028367496</v>
          </cell>
          <cell r="J244">
            <v>1.0678732589204534</v>
          </cell>
          <cell r="K244">
            <v>1.1094044887819736</v>
          </cell>
        </row>
        <row r="245">
          <cell r="G245">
            <v>24.924216666666666</v>
          </cell>
          <cell r="H245">
            <v>0.91190322880185848</v>
          </cell>
          <cell r="I245">
            <v>0.87538523774816845</v>
          </cell>
          <cell r="J245">
            <v>1.0674582945311444</v>
          </cell>
          <cell r="K245">
            <v>1.0909255953645161</v>
          </cell>
        </row>
        <row r="246">
          <cell r="G246">
            <v>25.007550000000009</v>
          </cell>
          <cell r="H246">
            <v>0.91219816273725418</v>
          </cell>
          <cell r="I246">
            <v>0.88011937488624281</v>
          </cell>
          <cell r="J246">
            <v>1.0629980592005435</v>
          </cell>
          <cell r="K246">
            <v>1.1083462555167478</v>
          </cell>
        </row>
        <row r="247">
          <cell r="G247">
            <v>25.090883333333323</v>
          </cell>
          <cell r="H247">
            <v>0.91239074892373162</v>
          </cell>
          <cell r="I247">
            <v>0.88097503988667014</v>
          </cell>
          <cell r="J247">
            <v>1.0656224576942079</v>
          </cell>
          <cell r="K247">
            <v>1.1066065559268992</v>
          </cell>
        </row>
        <row r="248">
          <cell r="G248">
            <v>25.174216666666666</v>
          </cell>
          <cell r="H248">
            <v>0.91481262421592491</v>
          </cell>
          <cell r="I248">
            <v>0.88071122028158255</v>
          </cell>
          <cell r="J248">
            <v>1.0541195787947153</v>
          </cell>
          <cell r="K248">
            <v>1.0883703504897346</v>
          </cell>
        </row>
        <row r="249">
          <cell r="G249">
            <v>25.257550000000009</v>
          </cell>
          <cell r="H249">
            <v>0.9122684006696522</v>
          </cell>
          <cell r="I249">
            <v>0.8959569925065346</v>
          </cell>
          <cell r="J249">
            <v>1.0567499622704466</v>
          </cell>
          <cell r="K249">
            <v>1.0874234165483898</v>
          </cell>
        </row>
        <row r="250">
          <cell r="G250">
            <v>25.340883333333323</v>
          </cell>
          <cell r="H250">
            <v>0.91478356129502492</v>
          </cell>
          <cell r="I250">
            <v>0.8884845963330078</v>
          </cell>
          <cell r="J250">
            <v>1.0578633641438036</v>
          </cell>
          <cell r="K250">
            <v>1.0750088715861419</v>
          </cell>
        </row>
        <row r="251">
          <cell r="G251">
            <v>25.424216666666666</v>
          </cell>
          <cell r="H251">
            <v>0.91991449048195695</v>
          </cell>
          <cell r="I251">
            <v>0.88871548613372309</v>
          </cell>
          <cell r="J251">
            <v>1.0436662090696371</v>
          </cell>
          <cell r="K251">
            <v>1.0972910192950183</v>
          </cell>
        </row>
        <row r="252">
          <cell r="G252">
            <v>25.507566666666662</v>
          </cell>
          <cell r="H252">
            <v>0.91958993564608948</v>
          </cell>
          <cell r="I252">
            <v>0.88955111041377677</v>
          </cell>
          <cell r="J252">
            <v>1.050308840980211</v>
          </cell>
          <cell r="K252">
            <v>1.1046091870693033</v>
          </cell>
        </row>
        <row r="253">
          <cell r="G253">
            <v>25.590883333333323</v>
          </cell>
          <cell r="H253">
            <v>0.92308819476041293</v>
          </cell>
          <cell r="I253">
            <v>0.8903838941570571</v>
          </cell>
          <cell r="J253">
            <v>1.0746923837759492</v>
          </cell>
          <cell r="K253">
            <v>1.1036425686150784</v>
          </cell>
        </row>
        <row r="254">
          <cell r="G254">
            <v>25.674216666666666</v>
          </cell>
          <cell r="H254">
            <v>0.92496912777770013</v>
          </cell>
          <cell r="I254">
            <v>0.89121460004248676</v>
          </cell>
          <cell r="J254">
            <v>1.0702766481612724</v>
          </cell>
          <cell r="K254">
            <v>1.0995296388383755</v>
          </cell>
        </row>
        <row r="255">
          <cell r="G255">
            <v>25.757550000000009</v>
          </cell>
          <cell r="H255">
            <v>0.92684418370763411</v>
          </cell>
          <cell r="I255">
            <v>0.89314692787947236</v>
          </cell>
          <cell r="J255">
            <v>1.0701139508849769</v>
          </cell>
          <cell r="K255">
            <v>1.0969267040717745</v>
          </cell>
        </row>
        <row r="256">
          <cell r="G256">
            <v>25.840883333333323</v>
          </cell>
          <cell r="H256">
            <v>0.92430808361001449</v>
          </cell>
          <cell r="I256">
            <v>0.8911625696741915</v>
          </cell>
          <cell r="J256">
            <v>1.0629793373423602</v>
          </cell>
          <cell r="K256">
            <v>1.0944810372032514</v>
          </cell>
        </row>
        <row r="257">
          <cell r="G257">
            <v>25.924216666666666</v>
          </cell>
          <cell r="H257">
            <v>0.92947658294774138</v>
          </cell>
          <cell r="I257">
            <v>0.89038615143619748</v>
          </cell>
          <cell r="J257">
            <v>1.0640713946958107</v>
          </cell>
          <cell r="K257">
            <v>1.0854743789121313</v>
          </cell>
        </row>
        <row r="258">
          <cell r="G258">
            <v>26.009099999999989</v>
          </cell>
          <cell r="H258">
            <v>0.92414986138735788</v>
          </cell>
          <cell r="I258">
            <v>0.89221067047555025</v>
          </cell>
          <cell r="J258">
            <v>1.0703725820477867</v>
          </cell>
          <cell r="K258">
            <v>1.1016862184244112</v>
          </cell>
        </row>
        <row r="259">
          <cell r="G259">
            <v>26.09086666666667</v>
          </cell>
          <cell r="H259">
            <v>0.92003606942458327</v>
          </cell>
          <cell r="I259">
            <v>0.88864060766794006</v>
          </cell>
          <cell r="J259">
            <v>1.0593056987194349</v>
          </cell>
          <cell r="K259">
            <v>1.1098119723116626</v>
          </cell>
        </row>
        <row r="260">
          <cell r="G260">
            <v>26.174266666666654</v>
          </cell>
          <cell r="H260">
            <v>0.92299883167361174</v>
          </cell>
          <cell r="I260">
            <v>0.88627752227157908</v>
          </cell>
          <cell r="J260">
            <v>1.063120713516005</v>
          </cell>
          <cell r="K260">
            <v>1.1039442188423099</v>
          </cell>
        </row>
        <row r="261">
          <cell r="G261">
            <v>26.257550000000009</v>
          </cell>
          <cell r="H261">
            <v>0.92207759075753148</v>
          </cell>
          <cell r="I261">
            <v>0.88700543280049204</v>
          </cell>
          <cell r="J261">
            <v>1.0669234798793708</v>
          </cell>
          <cell r="K261">
            <v>1.0860760545694728</v>
          </cell>
        </row>
        <row r="262">
          <cell r="G262">
            <v>26.341133333333346</v>
          </cell>
          <cell r="H262">
            <v>0.91955578970365459</v>
          </cell>
          <cell r="I262">
            <v>0.88781455101959639</v>
          </cell>
          <cell r="J262">
            <v>1.0625543001886304</v>
          </cell>
          <cell r="K262">
            <v>1.0876500005073455</v>
          </cell>
        </row>
        <row r="263">
          <cell r="G263">
            <v>26.424666666666667</v>
          </cell>
          <cell r="H263">
            <v>0.9192541366599104</v>
          </cell>
          <cell r="I263">
            <v>0.88319819923175646</v>
          </cell>
          <cell r="J263">
            <v>1.0636564994199076</v>
          </cell>
          <cell r="K263">
            <v>1.088371129804091</v>
          </cell>
        </row>
        <row r="264">
          <cell r="G264">
            <v>26.508766666666673</v>
          </cell>
          <cell r="H264">
            <v>0.91844187043118775</v>
          </cell>
          <cell r="I264">
            <v>0.88135250237511986</v>
          </cell>
          <cell r="J264">
            <v>1.0767873862930213</v>
          </cell>
          <cell r="K264">
            <v>1.0794700452129957</v>
          </cell>
        </row>
        <row r="265">
          <cell r="G265">
            <v>26.590883333333323</v>
          </cell>
          <cell r="H265">
            <v>0.91921189856613883</v>
          </cell>
          <cell r="I265">
            <v>0.88267718571604581</v>
          </cell>
          <cell r="J265">
            <v>1.0697409071575161</v>
          </cell>
          <cell r="K265">
            <v>1.0738407144514897</v>
          </cell>
        </row>
        <row r="266">
          <cell r="G266">
            <v>26.675583333333321</v>
          </cell>
          <cell r="H266">
            <v>0.93121829664070688</v>
          </cell>
          <cell r="I266">
            <v>0.88567629106101087</v>
          </cell>
          <cell r="J266">
            <v>1.0896883441628906</v>
          </cell>
          <cell r="K266">
            <v>1.0769155898602516</v>
          </cell>
        </row>
        <row r="267">
          <cell r="G267">
            <v>26.758399999999995</v>
          </cell>
          <cell r="H267">
            <v>0.93255723536439905</v>
          </cell>
          <cell r="I267">
            <v>0.88590560584696088</v>
          </cell>
          <cell r="J267">
            <v>1.0865610524081544</v>
          </cell>
          <cell r="K267">
            <v>1.0849797757692394</v>
          </cell>
        </row>
        <row r="268">
          <cell r="G268">
            <v>26.842216666666673</v>
          </cell>
          <cell r="H268">
            <v>0.92573448632896549</v>
          </cell>
          <cell r="I268">
            <v>0.88515015366507777</v>
          </cell>
          <cell r="J268">
            <v>1.0795318441032784</v>
          </cell>
          <cell r="K268">
            <v>1.0825971918805757</v>
          </cell>
        </row>
        <row r="269">
          <cell r="G269">
            <v>26.925416666666678</v>
          </cell>
          <cell r="H269">
            <v>0.92275973976428849</v>
          </cell>
          <cell r="I269">
            <v>0.88272593777523045</v>
          </cell>
          <cell r="J269">
            <v>1.0940038099357214</v>
          </cell>
          <cell r="K269">
            <v>1.0945856359220612</v>
          </cell>
        </row>
        <row r="270">
          <cell r="G270">
            <v>27.008466666666664</v>
          </cell>
          <cell r="H270">
            <v>0.92292961534207651</v>
          </cell>
          <cell r="I270">
            <v>0.88462720454297195</v>
          </cell>
          <cell r="J270">
            <v>1.1123313506387829</v>
          </cell>
          <cell r="K270">
            <v>1.0936590822779853</v>
          </cell>
        </row>
        <row r="271">
          <cell r="G271">
            <v>27.093066666666658</v>
          </cell>
          <cell r="H271">
            <v>0.91938099667801487</v>
          </cell>
          <cell r="I271">
            <v>0.88916855963364005</v>
          </cell>
          <cell r="J271">
            <v>1.1014014125809408</v>
          </cell>
          <cell r="K271">
            <v>1.1143621996762016</v>
          </cell>
        </row>
        <row r="272">
          <cell r="G272">
            <v>27.174933333333342</v>
          </cell>
          <cell r="H272">
            <v>0.92063011036182241</v>
          </cell>
          <cell r="I272">
            <v>0.88723866860075773</v>
          </cell>
          <cell r="J272">
            <v>1.0863739616714077</v>
          </cell>
          <cell r="K272">
            <v>1.1039246856017486</v>
          </cell>
        </row>
        <row r="273">
          <cell r="G273">
            <v>27.258399999999995</v>
          </cell>
          <cell r="H273">
            <v>0.91768100638991679</v>
          </cell>
          <cell r="I273">
            <v>0.88492352434513633</v>
          </cell>
          <cell r="J273">
            <v>1.087404387112139</v>
          </cell>
          <cell r="K273">
            <v>1.1006573956991401</v>
          </cell>
        </row>
        <row r="274">
          <cell r="G274">
            <v>27.342516666666654</v>
          </cell>
          <cell r="H274">
            <v>0.9162991452306265</v>
          </cell>
          <cell r="I274">
            <v>0.88407892584471603</v>
          </cell>
          <cell r="J274">
            <v>1.0857669533235688</v>
          </cell>
          <cell r="K274">
            <v>1.1022002844859569</v>
          </cell>
        </row>
        <row r="275">
          <cell r="G275">
            <v>27.426199999999994</v>
          </cell>
          <cell r="H275">
            <v>0.91920041874824332</v>
          </cell>
          <cell r="I275">
            <v>0.88382090588761697</v>
          </cell>
          <cell r="J275">
            <v>1.0734914218656912</v>
          </cell>
          <cell r="K275">
            <v>1.1092578215317639</v>
          </cell>
        </row>
        <row r="276">
          <cell r="G276">
            <v>27.507550000000009</v>
          </cell>
          <cell r="H276">
            <v>0.91830563734572701</v>
          </cell>
          <cell r="I276">
            <v>0.88511974147718397</v>
          </cell>
          <cell r="J276">
            <v>1.0771930023984395</v>
          </cell>
          <cell r="K276">
            <v>1.121080089935315</v>
          </cell>
        </row>
        <row r="277">
          <cell r="G277">
            <v>27.590900000000005</v>
          </cell>
          <cell r="H277">
            <v>0.91906251632173952</v>
          </cell>
          <cell r="I277">
            <v>0.88651222612053082</v>
          </cell>
          <cell r="J277">
            <v>1.1033120900144848</v>
          </cell>
          <cell r="K277">
            <v>1.1130281148582313</v>
          </cell>
        </row>
        <row r="278">
          <cell r="G278">
            <v>27.674216666666666</v>
          </cell>
          <cell r="H278">
            <v>0.91449209279995758</v>
          </cell>
          <cell r="I278">
            <v>0.88305218831477439</v>
          </cell>
          <cell r="J278">
            <v>1.1002157520520426</v>
          </cell>
          <cell r="K278">
            <v>1.1193148332058236</v>
          </cell>
        </row>
        <row r="279">
          <cell r="G279">
            <v>27.757550000000009</v>
          </cell>
          <cell r="H279">
            <v>0.91525191212871937</v>
          </cell>
          <cell r="I279">
            <v>0.88589551745439654</v>
          </cell>
          <cell r="J279">
            <v>1.1012162497923617</v>
          </cell>
          <cell r="K279">
            <v>1.1254383513193287</v>
          </cell>
        </row>
        <row r="280">
          <cell r="G280">
            <v>27.840883333333323</v>
          </cell>
          <cell r="H280">
            <v>0.91070081651757606</v>
          </cell>
          <cell r="I280">
            <v>0.88515360898522144</v>
          </cell>
          <cell r="J280">
            <v>1.1127773921999324</v>
          </cell>
          <cell r="K280">
            <v>1.1277955721176127</v>
          </cell>
        </row>
        <row r="281">
          <cell r="G281">
            <v>27.924216666666666</v>
          </cell>
          <cell r="H281">
            <v>0.91358449283983256</v>
          </cell>
          <cell r="I281">
            <v>0.88644081375916484</v>
          </cell>
          <cell r="J281">
            <v>1.1046467620898142</v>
          </cell>
          <cell r="K281">
            <v>1.1245315025989902</v>
          </cell>
        </row>
        <row r="282">
          <cell r="G282">
            <v>28.00800000000001</v>
          </cell>
          <cell r="H282">
            <v>0.91325833822945013</v>
          </cell>
          <cell r="I282">
            <v>0.88615768360247227</v>
          </cell>
          <cell r="J282">
            <v>1.0977066873960923</v>
          </cell>
          <cell r="K282">
            <v>1.1384939612658993</v>
          </cell>
        </row>
        <row r="283">
          <cell r="G283">
            <v>28.09108333333333</v>
          </cell>
          <cell r="H283">
            <v>0.91192703253637997</v>
          </cell>
          <cell r="I283">
            <v>0.88120869490498199</v>
          </cell>
          <cell r="J283">
            <v>1.0973014630556939</v>
          </cell>
          <cell r="K283">
            <v>1.1141579107965998</v>
          </cell>
        </row>
        <row r="284">
          <cell r="G284">
            <v>28.174200000000013</v>
          </cell>
          <cell r="H284">
            <v>0.90903811430847103</v>
          </cell>
          <cell r="I284">
            <v>0.88201450997227426</v>
          </cell>
          <cell r="J284">
            <v>1.0930471148463612</v>
          </cell>
          <cell r="K284">
            <v>1.121102325023134</v>
          </cell>
        </row>
        <row r="285">
          <cell r="G285">
            <v>28.257550000000009</v>
          </cell>
          <cell r="H285">
            <v>0.90970435444133069</v>
          </cell>
          <cell r="I285">
            <v>0.88493097290286582</v>
          </cell>
          <cell r="J285">
            <v>1.1019143667831648</v>
          </cell>
          <cell r="K285">
            <v>1.1271697677904509</v>
          </cell>
        </row>
        <row r="286">
          <cell r="G286">
            <v>28.341266666666655</v>
          </cell>
          <cell r="H286">
            <v>0.91103344390239094</v>
          </cell>
          <cell r="I286">
            <v>0.88515124800895584</v>
          </cell>
          <cell r="J286">
            <v>1.1067043669587007</v>
          </cell>
          <cell r="K286">
            <v>1.1224970356316006</v>
          </cell>
        </row>
        <row r="287">
          <cell r="G287">
            <v>28.427483333333328</v>
          </cell>
          <cell r="H287">
            <v>0.91751769730347998</v>
          </cell>
          <cell r="I287">
            <v>0.88747638839057719</v>
          </cell>
          <cell r="J287">
            <v>1.1169458081180152</v>
          </cell>
          <cell r="K287">
            <v>1.118409756399386</v>
          </cell>
        </row>
        <row r="288">
          <cell r="G288">
            <v>28.508383333333342</v>
          </cell>
          <cell r="H288">
            <v>0.92340135083300778</v>
          </cell>
          <cell r="I288">
            <v>0.88300307741992323</v>
          </cell>
          <cell r="J288">
            <v>1.1112502563185451</v>
          </cell>
          <cell r="K288">
            <v>1.1252929341573921</v>
          </cell>
        </row>
        <row r="289">
          <cell r="G289">
            <v>28.591883333333328</v>
          </cell>
          <cell r="H289">
            <v>0.9293952251044465</v>
          </cell>
          <cell r="I289">
            <v>0.88229424474532925</v>
          </cell>
          <cell r="J289">
            <v>1.1110592599986731</v>
          </cell>
          <cell r="K289">
            <v>1.13219533289339</v>
          </cell>
        </row>
        <row r="290">
          <cell r="G290">
            <v>28.677366666666671</v>
          </cell>
          <cell r="H290">
            <v>0.92534343151198073</v>
          </cell>
          <cell r="I290">
            <v>0.88040408114377977</v>
          </cell>
          <cell r="J290">
            <v>1.1079794463385004</v>
          </cell>
          <cell r="K290">
            <v>1.1219807915157252</v>
          </cell>
        </row>
        <row r="291">
          <cell r="G291">
            <v>28.758616666666654</v>
          </cell>
          <cell r="H291">
            <v>0.92456290203573355</v>
          </cell>
          <cell r="I291">
            <v>0.88387517684843386</v>
          </cell>
          <cell r="J291">
            <v>1.0959700592331962</v>
          </cell>
          <cell r="K291">
            <v>1.1211946730444415</v>
          </cell>
        </row>
        <row r="292">
          <cell r="G292">
            <v>28.843916666666672</v>
          </cell>
          <cell r="H292">
            <v>0.92471678000290736</v>
          </cell>
          <cell r="I292">
            <v>0.89444313823344812</v>
          </cell>
          <cell r="J292">
            <v>1.0868067518462812</v>
          </cell>
          <cell r="K292">
            <v>1.1148678792353632</v>
          </cell>
        </row>
        <row r="293">
          <cell r="G293">
            <v>28.924266666666654</v>
          </cell>
          <cell r="H293">
            <v>0.93008796825316276</v>
          </cell>
          <cell r="I293">
            <v>0.90404174837065276</v>
          </cell>
          <cell r="J293">
            <v>1.0748559425592912</v>
          </cell>
          <cell r="K293">
            <v>1.1155011391207685</v>
          </cell>
        </row>
        <row r="294">
          <cell r="G294">
            <v>29.007566666666662</v>
          </cell>
          <cell r="H294">
            <v>0.94168593274686363</v>
          </cell>
          <cell r="I294">
            <v>0.91569792503814063</v>
          </cell>
          <cell r="J294">
            <v>1.0732900911823109</v>
          </cell>
          <cell r="K294">
            <v>1.1007432547259948</v>
          </cell>
        </row>
        <row r="295">
          <cell r="G295">
            <v>29.090949999999992</v>
          </cell>
          <cell r="H295">
            <v>0.93462611249346583</v>
          </cell>
          <cell r="I295">
            <v>0.9179340340508797</v>
          </cell>
          <cell r="J295">
            <v>1.0754566831572681</v>
          </cell>
          <cell r="K295">
            <v>1.1015092912596185</v>
          </cell>
        </row>
        <row r="296">
          <cell r="G296">
            <v>29.17713333333333</v>
          </cell>
          <cell r="H296">
            <v>0.93847285449540907</v>
          </cell>
          <cell r="I296">
            <v>0.91709174507653435</v>
          </cell>
          <cell r="J296">
            <v>1.070165172386099</v>
          </cell>
          <cell r="K296">
            <v>1.092188119808805</v>
          </cell>
        </row>
        <row r="297">
          <cell r="G297">
            <v>29.257566666666662</v>
          </cell>
          <cell r="H297">
            <v>0.93503376195248633</v>
          </cell>
          <cell r="I297">
            <v>0.90802387619082781</v>
          </cell>
          <cell r="J297">
            <v>1.0672002513238936</v>
          </cell>
          <cell r="K297">
            <v>1.1060613474551211</v>
          </cell>
        </row>
        <row r="298">
          <cell r="G298">
            <v>29.340916666666658</v>
          </cell>
          <cell r="H298">
            <v>0.9372339088590862</v>
          </cell>
          <cell r="I298">
            <v>0.90829223815281956</v>
          </cell>
          <cell r="J298">
            <v>1.069609379595037</v>
          </cell>
          <cell r="K298">
            <v>1.0943308524525006</v>
          </cell>
        </row>
        <row r="299">
          <cell r="G299">
            <v>29.424250000000001</v>
          </cell>
          <cell r="H299">
            <v>0.9327708403643975</v>
          </cell>
          <cell r="I299">
            <v>0.91054100960955087</v>
          </cell>
          <cell r="J299">
            <v>1.0617473898999275</v>
          </cell>
          <cell r="K299">
            <v>1.0966614710092175</v>
          </cell>
        </row>
        <row r="300">
          <cell r="G300">
            <v>29.510183333333345</v>
          </cell>
          <cell r="H300">
            <v>0.94372962431267926</v>
          </cell>
          <cell r="I300">
            <v>0.90925296115101373</v>
          </cell>
          <cell r="J300">
            <v>1.0588467512397977</v>
          </cell>
          <cell r="K300">
            <v>1.1026692942050162</v>
          </cell>
        </row>
        <row r="301">
          <cell r="G301">
            <v>29.594333333333338</v>
          </cell>
          <cell r="H301">
            <v>0.94189587033869759</v>
          </cell>
          <cell r="I301">
            <v>0.91103030491769543</v>
          </cell>
          <cell r="J301">
            <v>1.0561503062541169</v>
          </cell>
          <cell r="K301">
            <v>1.089611121646042</v>
          </cell>
        </row>
        <row r="302">
          <cell r="G302">
            <v>29.674233333333319</v>
          </cell>
          <cell r="H302">
            <v>0.94053519950865805</v>
          </cell>
          <cell r="I302">
            <v>0.90718689452337908</v>
          </cell>
          <cell r="J302">
            <v>1.0557869011241054</v>
          </cell>
          <cell r="K302">
            <v>1.1049265508964925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 refreshError="1"/>
      <sheetData sheetId="1" refreshError="1"/>
      <sheetData sheetId="2" refreshError="1"/>
      <sheetData sheetId="3">
        <row r="4">
          <cell r="G4">
            <v>4.9878833333333432</v>
          </cell>
          <cell r="H4">
            <v>0.48315096953029441</v>
          </cell>
          <cell r="I4">
            <v>0.29783905094579932</v>
          </cell>
          <cell r="J4">
            <v>0.15321355144542795</v>
          </cell>
          <cell r="K4">
            <v>0.44561053798755085</v>
          </cell>
        </row>
        <row r="5">
          <cell r="G5">
            <v>5.0712666666666735</v>
          </cell>
          <cell r="H5">
            <v>0.48014086149444618</v>
          </cell>
          <cell r="I5">
            <v>0.31586081474786565</v>
          </cell>
          <cell r="J5">
            <v>0.161745885106439</v>
          </cell>
          <cell r="K5">
            <v>0.44034976362614447</v>
          </cell>
        </row>
        <row r="6">
          <cell r="G6">
            <v>5.1545666666666534</v>
          </cell>
          <cell r="H6">
            <v>0.4594255874991458</v>
          </cell>
          <cell r="I6">
            <v>0.32483648965899559</v>
          </cell>
          <cell r="J6">
            <v>0.16821365444996725</v>
          </cell>
          <cell r="K6">
            <v>0.4392429528374136</v>
          </cell>
        </row>
        <row r="7">
          <cell r="G7">
            <v>5.2378833333333432</v>
          </cell>
          <cell r="H7">
            <v>0.47432784876884293</v>
          </cell>
          <cell r="I7">
            <v>0.34448671841920814</v>
          </cell>
          <cell r="J7">
            <v>0.16779191265621587</v>
          </cell>
          <cell r="K7">
            <v>0.4422590848719164</v>
          </cell>
        </row>
        <row r="8">
          <cell r="G8">
            <v>5.3212166666666576</v>
          </cell>
          <cell r="H8">
            <v>0.47395051635200086</v>
          </cell>
          <cell r="I8">
            <v>0.33471445880493617</v>
          </cell>
          <cell r="J8">
            <v>0.16737228033822785</v>
          </cell>
          <cell r="K8">
            <v>0.42931491456180354</v>
          </cell>
        </row>
        <row r="9">
          <cell r="G9">
            <v>5.4045500000000004</v>
          </cell>
          <cell r="H9">
            <v>0.47357465280277911</v>
          </cell>
          <cell r="I9">
            <v>0.33129355108746766</v>
          </cell>
          <cell r="J9">
            <v>0.17538261380723325</v>
          </cell>
          <cell r="K9">
            <v>0.46897128332290144</v>
          </cell>
        </row>
        <row r="10">
          <cell r="G10">
            <v>5.4879333333333307</v>
          </cell>
          <cell r="H10">
            <v>0.47770777592424507</v>
          </cell>
          <cell r="I10">
            <v>0.35416646036892663</v>
          </cell>
          <cell r="J10">
            <v>0.18615559735033566</v>
          </cell>
          <cell r="K10">
            <v>0.48102615595707626</v>
          </cell>
        </row>
        <row r="11">
          <cell r="G11">
            <v>5.5712166666666576</v>
          </cell>
          <cell r="H11">
            <v>0.47571879480280149</v>
          </cell>
          <cell r="I11">
            <v>0.35762863470726142</v>
          </cell>
          <cell r="J11">
            <v>0.18130053651544231</v>
          </cell>
          <cell r="K11">
            <v>0.48894397630036734</v>
          </cell>
        </row>
        <row r="12">
          <cell r="G12">
            <v>5.6545500000000004</v>
          </cell>
          <cell r="H12">
            <v>0.50609181497405997</v>
          </cell>
          <cell r="I12">
            <v>0.34984580822038647</v>
          </cell>
          <cell r="J12">
            <v>0.18284354018329815</v>
          </cell>
          <cell r="K12">
            <v>0.47601251898920921</v>
          </cell>
        </row>
        <row r="13">
          <cell r="G13">
            <v>5.7378833333333432</v>
          </cell>
          <cell r="H13">
            <v>0.50388303766042419</v>
          </cell>
          <cell r="I13">
            <v>0.35410209690056571</v>
          </cell>
          <cell r="J13">
            <v>0.17802086566985709</v>
          </cell>
          <cell r="K13">
            <v>0.46576957105327227</v>
          </cell>
        </row>
        <row r="14">
          <cell r="G14">
            <v>5.8212166666666576</v>
          </cell>
          <cell r="H14">
            <v>0.49483282669944384</v>
          </cell>
          <cell r="I14">
            <v>0.3750971671500003</v>
          </cell>
          <cell r="J14">
            <v>0.18432089499781507</v>
          </cell>
          <cell r="K14">
            <v>0.47628528416745458</v>
          </cell>
        </row>
        <row r="15">
          <cell r="G15">
            <v>5.9045500000000004</v>
          </cell>
          <cell r="H15">
            <v>0.5118986807673398</v>
          </cell>
          <cell r="I15">
            <v>0.37592658593396977</v>
          </cell>
          <cell r="J15">
            <v>0.19019433400705266</v>
          </cell>
          <cell r="K15">
            <v>0.4736900477486215</v>
          </cell>
        </row>
        <row r="16">
          <cell r="G16">
            <v>5.9878833333333432</v>
          </cell>
          <cell r="H16">
            <v>0.55488874860516002</v>
          </cell>
          <cell r="I16">
            <v>0.37849921269503917</v>
          </cell>
          <cell r="J16">
            <v>0.19406694238034261</v>
          </cell>
          <cell r="K16">
            <v>0.49076650302423347</v>
          </cell>
        </row>
        <row r="17">
          <cell r="G17">
            <v>6.0712166666666576</v>
          </cell>
          <cell r="H17">
            <v>0.50591327722522539</v>
          </cell>
          <cell r="I17">
            <v>0.37503756251907588</v>
          </cell>
          <cell r="J17">
            <v>0.21090505050703184</v>
          </cell>
          <cell r="K17">
            <v>0.49594474077407286</v>
          </cell>
        </row>
        <row r="18">
          <cell r="G18">
            <v>6.1545500000000004</v>
          </cell>
          <cell r="H18">
            <v>0.50041879591429028</v>
          </cell>
          <cell r="I18">
            <v>0.38091955337371453</v>
          </cell>
          <cell r="J18">
            <v>0.21667121618244745</v>
          </cell>
          <cell r="K18">
            <v>0.50133500765117622</v>
          </cell>
        </row>
        <row r="19">
          <cell r="G19">
            <v>6.2378833333333432</v>
          </cell>
          <cell r="H19">
            <v>0.50250675094502628</v>
          </cell>
          <cell r="I19">
            <v>0.37999241426429242</v>
          </cell>
          <cell r="J19">
            <v>0.20987869385260363</v>
          </cell>
          <cell r="K19">
            <v>0.52433279945702094</v>
          </cell>
        </row>
        <row r="20">
          <cell r="G20">
            <v>6.3212666666666735</v>
          </cell>
          <cell r="H20">
            <v>0.51243680011861781</v>
          </cell>
          <cell r="I20">
            <v>0.37655327252651599</v>
          </cell>
          <cell r="J20">
            <v>0.20936909995239261</v>
          </cell>
          <cell r="K20">
            <v>0.53854043658508577</v>
          </cell>
        </row>
        <row r="21">
          <cell r="G21">
            <v>6.4045500000000004</v>
          </cell>
          <cell r="H21">
            <v>0.52842794664679249</v>
          </cell>
          <cell r="I21">
            <v>0.37297313564221107</v>
          </cell>
          <cell r="J21">
            <v>0.21509646712678027</v>
          </cell>
          <cell r="K21">
            <v>0.55899603534291398</v>
          </cell>
        </row>
        <row r="22">
          <cell r="G22">
            <v>6.4878833333333432</v>
          </cell>
          <cell r="H22">
            <v>0.52965274348979552</v>
          </cell>
          <cell r="I22">
            <v>0.37817740092842467</v>
          </cell>
          <cell r="J22">
            <v>0.21690942578757261</v>
          </cell>
          <cell r="K22">
            <v>0.5716517143086205</v>
          </cell>
        </row>
        <row r="23">
          <cell r="G23">
            <v>6.5712166666666576</v>
          </cell>
          <cell r="H23">
            <v>0.58465906335288953</v>
          </cell>
          <cell r="I23">
            <v>0.38398039148073559</v>
          </cell>
          <cell r="J23">
            <v>0.23965386893677185</v>
          </cell>
          <cell r="K23">
            <v>0.57283523929249514</v>
          </cell>
        </row>
        <row r="24">
          <cell r="G24">
            <v>6.6545500000000004</v>
          </cell>
          <cell r="H24">
            <v>0.58247553287373266</v>
          </cell>
          <cell r="I24">
            <v>0.38149918565173147</v>
          </cell>
          <cell r="J24">
            <v>0.25377830131452384</v>
          </cell>
          <cell r="K24">
            <v>0.57261929604591411</v>
          </cell>
        </row>
        <row r="25">
          <cell r="G25">
            <v>6.7378833333333432</v>
          </cell>
          <cell r="H25">
            <v>0.55299403942554848</v>
          </cell>
          <cell r="I25">
            <v>0.39239461489471689</v>
          </cell>
          <cell r="J25">
            <v>0.2512397468568433</v>
          </cell>
          <cell r="K25">
            <v>0.57379482152179473</v>
          </cell>
        </row>
        <row r="26">
          <cell r="G26">
            <v>6.821233333333339</v>
          </cell>
          <cell r="H26">
            <v>0.56018417030750656</v>
          </cell>
          <cell r="I26">
            <v>0.39734682072160665</v>
          </cell>
          <cell r="J26">
            <v>0.24409346965034759</v>
          </cell>
          <cell r="K26">
            <v>0.5876800857399872</v>
          </cell>
        </row>
        <row r="27">
          <cell r="G27">
            <v>6.9045333333333474</v>
          </cell>
          <cell r="H27">
            <v>0.55128019346509172</v>
          </cell>
          <cell r="I27">
            <v>0.39392353451200102</v>
          </cell>
          <cell r="J27">
            <v>0.25004009548924788</v>
          </cell>
          <cell r="K27">
            <v>0.58881387963947873</v>
          </cell>
        </row>
        <row r="28">
          <cell r="G28">
            <v>6.9878833333333432</v>
          </cell>
          <cell r="H28">
            <v>0.54318884688155566</v>
          </cell>
          <cell r="I28">
            <v>0.38789369038556831</v>
          </cell>
          <cell r="J28">
            <v>0.2494445557583761</v>
          </cell>
          <cell r="K28">
            <v>0.60627868581908495</v>
          </cell>
        </row>
        <row r="29">
          <cell r="G29">
            <v>7.071233333333339</v>
          </cell>
          <cell r="H29">
            <v>0.53682564440167657</v>
          </cell>
          <cell r="I29">
            <v>0.39205095833106096</v>
          </cell>
          <cell r="J29">
            <v>0.24885149139207666</v>
          </cell>
          <cell r="K29">
            <v>0.61103473770560168</v>
          </cell>
        </row>
        <row r="30">
          <cell r="G30">
            <v>7.1545999999999879</v>
          </cell>
          <cell r="H30">
            <v>0.54229979801017636</v>
          </cell>
          <cell r="I30">
            <v>0.39281125218988672</v>
          </cell>
          <cell r="J30">
            <v>0.25016871677608227</v>
          </cell>
          <cell r="K30">
            <v>0.62721961582381258</v>
          </cell>
        </row>
        <row r="31">
          <cell r="G31">
            <v>7.2379166666666777</v>
          </cell>
          <cell r="H31">
            <v>0.58445816752728474</v>
          </cell>
          <cell r="I31">
            <v>0.39433371325652405</v>
          </cell>
          <cell r="J31">
            <v>0.25984933362107981</v>
          </cell>
          <cell r="K31">
            <v>0.61454225795540574</v>
          </cell>
        </row>
        <row r="32">
          <cell r="G32">
            <v>7.3212166666666576</v>
          </cell>
          <cell r="H32">
            <v>0.58231612546462341</v>
          </cell>
          <cell r="I32">
            <v>0.39004092521606087</v>
          </cell>
          <cell r="J32">
            <v>0.27593674731363849</v>
          </cell>
          <cell r="K32">
            <v>0.62426031377135294</v>
          </cell>
        </row>
        <row r="33">
          <cell r="G33">
            <v>7.4045500000000004</v>
          </cell>
          <cell r="H33">
            <v>0.58170683487123132</v>
          </cell>
          <cell r="I33">
            <v>0.39674674752103922</v>
          </cell>
          <cell r="J33">
            <v>0.26922855600664847</v>
          </cell>
          <cell r="K33">
            <v>0.64507400767945433</v>
          </cell>
        </row>
        <row r="34">
          <cell r="G34">
            <v>7.4879333333333307</v>
          </cell>
          <cell r="H34">
            <v>0.6251451508894319</v>
          </cell>
          <cell r="I34">
            <v>0.40068225353331122</v>
          </cell>
          <cell r="J34">
            <v>0.28106253205856552</v>
          </cell>
          <cell r="K34">
            <v>0.64968320003086388</v>
          </cell>
        </row>
        <row r="35">
          <cell r="G35">
            <v>7.5712166666666576</v>
          </cell>
          <cell r="H35">
            <v>0.59549747483347371</v>
          </cell>
          <cell r="I35">
            <v>0.4130993357337</v>
          </cell>
          <cell r="J35">
            <v>0.2804044768459959</v>
          </cell>
          <cell r="K35">
            <v>0.66671977815454764</v>
          </cell>
        </row>
        <row r="36">
          <cell r="G36">
            <v>7.6545500000000004</v>
          </cell>
          <cell r="H36">
            <v>0.59576863456482498</v>
          </cell>
          <cell r="I36">
            <v>0.41289080411985285</v>
          </cell>
          <cell r="J36">
            <v>0.27749313699321021</v>
          </cell>
          <cell r="K36">
            <v>0.65793638466933768</v>
          </cell>
        </row>
        <row r="37">
          <cell r="G37">
            <v>7.7378999999999962</v>
          </cell>
          <cell r="H37">
            <v>0.59272032157531329</v>
          </cell>
          <cell r="I37">
            <v>0.41283433063236069</v>
          </cell>
          <cell r="J37">
            <v>0.2790967866552132</v>
          </cell>
          <cell r="K37">
            <v>0.65257287029085842</v>
          </cell>
        </row>
        <row r="38">
          <cell r="G38">
            <v>7.8212166666666576</v>
          </cell>
          <cell r="H38">
            <v>0.58652653249007836</v>
          </cell>
          <cell r="I38">
            <v>0.42754723244765258</v>
          </cell>
          <cell r="J38">
            <v>0.28443569965708665</v>
          </cell>
          <cell r="K38">
            <v>0.64745893265883669</v>
          </cell>
        </row>
        <row r="39">
          <cell r="G39">
            <v>7.9048333333333289</v>
          </cell>
          <cell r="H39">
            <v>0.58666631096002886</v>
          </cell>
          <cell r="I39">
            <v>0.43557622212026564</v>
          </cell>
          <cell r="J39">
            <v>0.31850069727470287</v>
          </cell>
          <cell r="K39">
            <v>0.64214463321450799</v>
          </cell>
        </row>
        <row r="40">
          <cell r="G40">
            <v>7.9878666666666618</v>
          </cell>
          <cell r="H40">
            <v>0.58381021763554097</v>
          </cell>
          <cell r="I40">
            <v>0.43036728463353202</v>
          </cell>
          <cell r="J40">
            <v>0.31552810796198888</v>
          </cell>
          <cell r="K40">
            <v>0.6773433450673273</v>
          </cell>
        </row>
        <row r="41">
          <cell r="G41">
            <v>8.0712166666666576</v>
          </cell>
          <cell r="H41">
            <v>0.59381775152875593</v>
          </cell>
          <cell r="I41">
            <v>0.44014851569835972</v>
          </cell>
          <cell r="J41">
            <v>0.31888723768285671</v>
          </cell>
          <cell r="K41">
            <v>0.66618192571090784</v>
          </cell>
        </row>
        <row r="42">
          <cell r="G42">
            <v>8.1545500000000004</v>
          </cell>
          <cell r="H42">
            <v>0.63404269751574271</v>
          </cell>
          <cell r="I42">
            <v>0.45212439015162165</v>
          </cell>
          <cell r="J42">
            <v>0.31407357407915359</v>
          </cell>
          <cell r="K42">
            <v>0.65974784097012151</v>
          </cell>
        </row>
        <row r="43">
          <cell r="G43">
            <v>8.2378833333333432</v>
          </cell>
          <cell r="H43">
            <v>0.61220765115753428</v>
          </cell>
          <cell r="I43">
            <v>0.46821636314642634</v>
          </cell>
          <cell r="J43">
            <v>0.3155709759630303</v>
          </cell>
          <cell r="K43">
            <v>0.65823067214870346</v>
          </cell>
        </row>
        <row r="44">
          <cell r="G44">
            <v>8.3212166666666576</v>
          </cell>
          <cell r="H44">
            <v>0.65457913039040205</v>
          </cell>
          <cell r="I44">
            <v>0.46387162879565447</v>
          </cell>
          <cell r="J44">
            <v>0.32702701440273513</v>
          </cell>
          <cell r="K44">
            <v>0.66026586900856643</v>
          </cell>
        </row>
        <row r="45">
          <cell r="G45">
            <v>8.4045666666666534</v>
          </cell>
          <cell r="H45">
            <v>0.61917649994814938</v>
          </cell>
          <cell r="I45">
            <v>0.50166225905733441</v>
          </cell>
          <cell r="J45">
            <v>0.33217092696119849</v>
          </cell>
          <cell r="K45">
            <v>0.66118783052230179</v>
          </cell>
        </row>
        <row r="46">
          <cell r="G46">
            <v>8.4881499999999903</v>
          </cell>
          <cell r="H46">
            <v>0.62500078180793539</v>
          </cell>
          <cell r="I46">
            <v>0.48113497103897412</v>
          </cell>
          <cell r="J46">
            <v>0.3336169578357287</v>
          </cell>
          <cell r="K46">
            <v>0.66695851408513718</v>
          </cell>
        </row>
        <row r="47">
          <cell r="G47">
            <v>8.5712000000000046</v>
          </cell>
          <cell r="H47">
            <v>0.6219553046430728</v>
          </cell>
          <cell r="I47">
            <v>0.52609408929327328</v>
          </cell>
          <cell r="J47">
            <v>0.33688916331696445</v>
          </cell>
          <cell r="K47">
            <v>0.65949529483936153</v>
          </cell>
        </row>
        <row r="48">
          <cell r="G48">
            <v>8.6545500000000004</v>
          </cell>
          <cell r="H48">
            <v>0.62539380266482048</v>
          </cell>
          <cell r="I48">
            <v>0.52165789984836897</v>
          </cell>
          <cell r="J48">
            <v>0.33392861371617921</v>
          </cell>
          <cell r="K48">
            <v>0.65558007346251379</v>
          </cell>
        </row>
        <row r="49">
          <cell r="G49">
            <v>8.7378833333333432</v>
          </cell>
          <cell r="H49">
            <v>0.62148118551750497</v>
          </cell>
          <cell r="I49">
            <v>0.53090758552961614</v>
          </cell>
          <cell r="J49">
            <v>0.34119941512044416</v>
          </cell>
          <cell r="K49">
            <v>0.66351545236618281</v>
          </cell>
        </row>
        <row r="50">
          <cell r="G50">
            <v>8.8212166666666576</v>
          </cell>
          <cell r="H50">
            <v>0.6241730581964946</v>
          </cell>
          <cell r="I50">
            <v>0.49363944815894445</v>
          </cell>
          <cell r="J50">
            <v>0.35025768701781573</v>
          </cell>
          <cell r="K50">
            <v>0.66813510595156</v>
          </cell>
        </row>
        <row r="51">
          <cell r="G51">
            <v>8.9045500000000004</v>
          </cell>
          <cell r="H51">
            <v>0.61794455992353425</v>
          </cell>
          <cell r="I51">
            <v>0.50773842602802088</v>
          </cell>
          <cell r="J51">
            <v>0.36545085100035096</v>
          </cell>
          <cell r="K51">
            <v>0.71548978917409289</v>
          </cell>
        </row>
        <row r="52">
          <cell r="G52">
            <v>8.9878833333333432</v>
          </cell>
          <cell r="H52">
            <v>0.63564155987952631</v>
          </cell>
          <cell r="I52">
            <v>0.52410828566198586</v>
          </cell>
          <cell r="J52">
            <v>0.36281521056883315</v>
          </cell>
          <cell r="K52">
            <v>0.71039508106004201</v>
          </cell>
        </row>
        <row r="53">
          <cell r="G53">
            <v>9.0712166666666576</v>
          </cell>
          <cell r="H53">
            <v>0.65413150996628178</v>
          </cell>
          <cell r="I53">
            <v>0.52773535937667748</v>
          </cell>
          <cell r="J53">
            <v>0.36561580801414284</v>
          </cell>
          <cell r="K53">
            <v>0.70988380198331402</v>
          </cell>
        </row>
        <row r="54">
          <cell r="G54">
            <v>9.1545500000000004</v>
          </cell>
          <cell r="H54">
            <v>0.63278936817088449</v>
          </cell>
          <cell r="I54">
            <v>0.52495305932424885</v>
          </cell>
          <cell r="J54">
            <v>0.36479544738060693</v>
          </cell>
          <cell r="K54">
            <v>0.69767398445534456</v>
          </cell>
        </row>
        <row r="55">
          <cell r="G55">
            <v>9.2378833333333432</v>
          </cell>
          <cell r="H55">
            <v>0.63542637466215779</v>
          </cell>
          <cell r="I55">
            <v>0.5182695978200943</v>
          </cell>
          <cell r="J55">
            <v>0.38990061946288923</v>
          </cell>
          <cell r="K55">
            <v>0.70778709581384813</v>
          </cell>
        </row>
        <row r="56">
          <cell r="G56">
            <v>9.3212166666666576</v>
          </cell>
          <cell r="H56">
            <v>0.67502377884813158</v>
          </cell>
          <cell r="I56">
            <v>0.51942722814321118</v>
          </cell>
          <cell r="J56">
            <v>0.3947777112738059</v>
          </cell>
          <cell r="K56">
            <v>0.70275604170404993</v>
          </cell>
        </row>
        <row r="57">
          <cell r="G57">
            <v>9.4045500000000004</v>
          </cell>
          <cell r="H57">
            <v>0.67193470577182735</v>
          </cell>
          <cell r="I57">
            <v>0.52938294440871836</v>
          </cell>
          <cell r="J57">
            <v>0.40178332302328618</v>
          </cell>
          <cell r="K57">
            <v>0.70248166008741486</v>
          </cell>
        </row>
        <row r="58">
          <cell r="G58">
            <v>9.4878833333333432</v>
          </cell>
          <cell r="H58">
            <v>0.65318675297636908</v>
          </cell>
          <cell r="I58">
            <v>0.53684574637288596</v>
          </cell>
          <cell r="J58">
            <v>0.40267784510217508</v>
          </cell>
          <cell r="K58">
            <v>0.70671738837384968</v>
          </cell>
        </row>
        <row r="59">
          <cell r="G59">
            <v>9.5712166666666576</v>
          </cell>
          <cell r="H59">
            <v>0.65632963920793641</v>
          </cell>
          <cell r="I59">
            <v>0.53565573159001578</v>
          </cell>
          <cell r="J59">
            <v>0.40963539312862757</v>
          </cell>
          <cell r="K59">
            <v>0.70857889197927815</v>
          </cell>
        </row>
        <row r="60">
          <cell r="G60">
            <v>9.6545500000000004</v>
          </cell>
          <cell r="H60">
            <v>0.65888509113151317</v>
          </cell>
          <cell r="I60">
            <v>0.53762433395645892</v>
          </cell>
          <cell r="J60">
            <v>0.41264525532749208</v>
          </cell>
          <cell r="K60">
            <v>0.71748650975019579</v>
          </cell>
        </row>
        <row r="61">
          <cell r="G61">
            <v>9.7378833333333432</v>
          </cell>
          <cell r="H61">
            <v>0.65500173613905543</v>
          </cell>
          <cell r="I61">
            <v>0.54730862376798683</v>
          </cell>
          <cell r="J61">
            <v>0.44654814434649415</v>
          </cell>
          <cell r="K61">
            <v>0.70075613105103762</v>
          </cell>
        </row>
        <row r="62">
          <cell r="G62">
            <v>9.8212166666666576</v>
          </cell>
          <cell r="H62">
            <v>0.65127859716982794</v>
          </cell>
          <cell r="I62">
            <v>0.55866365099025639</v>
          </cell>
          <cell r="J62">
            <v>0.47285844072443334</v>
          </cell>
          <cell r="K62">
            <v>0.71666624215805508</v>
          </cell>
        </row>
        <row r="63">
          <cell r="G63">
            <v>9.9045500000000004</v>
          </cell>
          <cell r="H63">
            <v>0.65368135688969264</v>
          </cell>
          <cell r="I63">
            <v>0.57523381185072753</v>
          </cell>
          <cell r="J63">
            <v>0.44670379062370907</v>
          </cell>
          <cell r="K63">
            <v>0.73143854027355482</v>
          </cell>
        </row>
        <row r="64">
          <cell r="G64">
            <v>9.9878833333333432</v>
          </cell>
          <cell r="H64">
            <v>0.65537406748958704</v>
          </cell>
          <cell r="I64">
            <v>0.57951860800133281</v>
          </cell>
          <cell r="J64">
            <v>0.44184532895254969</v>
          </cell>
          <cell r="K64">
            <v>0.71585323196209427</v>
          </cell>
        </row>
        <row r="65">
          <cell r="G65">
            <v>10.071266666666673</v>
          </cell>
          <cell r="H65">
            <v>0.67248556053608277</v>
          </cell>
          <cell r="I65">
            <v>0.58122758930319374</v>
          </cell>
          <cell r="J65">
            <v>0.43911722374772605</v>
          </cell>
          <cell r="K65">
            <v>0.72485861980332855</v>
          </cell>
        </row>
        <row r="66">
          <cell r="G66">
            <v>10.154566666666653</v>
          </cell>
          <cell r="H66">
            <v>0.68344829562070852</v>
          </cell>
          <cell r="I66">
            <v>0.58236349255656705</v>
          </cell>
          <cell r="J66">
            <v>0.44553688001348823</v>
          </cell>
          <cell r="K66">
            <v>0.73234804929925235</v>
          </cell>
        </row>
        <row r="67">
          <cell r="G67">
            <v>10.237883333333343</v>
          </cell>
          <cell r="H67">
            <v>0.67956245935826387</v>
          </cell>
          <cell r="I67">
            <v>0.57417656339186318</v>
          </cell>
          <cell r="J67">
            <v>0.44842254903676371</v>
          </cell>
          <cell r="K67">
            <v>0.74801563777489666</v>
          </cell>
        </row>
        <row r="68">
          <cell r="G68">
            <v>10.321216666666658</v>
          </cell>
          <cell r="H68">
            <v>0.69580696899017924</v>
          </cell>
          <cell r="I68">
            <v>0.574477470355375</v>
          </cell>
          <cell r="J68">
            <v>0.45514396121669237</v>
          </cell>
          <cell r="K68">
            <v>0.76025385548443769</v>
          </cell>
        </row>
        <row r="69">
          <cell r="G69">
            <v>10.40455</v>
          </cell>
          <cell r="H69">
            <v>0.6858759570966233</v>
          </cell>
          <cell r="I69">
            <v>0.57702593031320393</v>
          </cell>
          <cell r="J69">
            <v>0.45241088307947092</v>
          </cell>
          <cell r="K69">
            <v>0.75965186626530967</v>
          </cell>
        </row>
        <row r="70">
          <cell r="G70">
            <v>10.487883333333343</v>
          </cell>
          <cell r="H70">
            <v>0.68438646490883759</v>
          </cell>
          <cell r="I70">
            <v>0.57956000703311172</v>
          </cell>
          <cell r="J70">
            <v>0.45525975722191814</v>
          </cell>
          <cell r="K70">
            <v>0.74315171523560986</v>
          </cell>
        </row>
        <row r="71">
          <cell r="G71">
            <v>10.571216666666658</v>
          </cell>
          <cell r="H71">
            <v>0.68445011630819486</v>
          </cell>
          <cell r="I71">
            <v>0.59216807015145179</v>
          </cell>
          <cell r="J71">
            <v>0.45601745087253931</v>
          </cell>
          <cell r="K71">
            <v>0.74384754053223134</v>
          </cell>
        </row>
        <row r="72">
          <cell r="G72">
            <v>10.65455</v>
          </cell>
          <cell r="H72">
            <v>0.68673907238021958</v>
          </cell>
          <cell r="I72">
            <v>0.58628239282931682</v>
          </cell>
          <cell r="J72">
            <v>0.46266433160652354</v>
          </cell>
          <cell r="K72">
            <v>0.75932088252050323</v>
          </cell>
        </row>
        <row r="73">
          <cell r="G73">
            <v>10.737883333333343</v>
          </cell>
          <cell r="H73">
            <v>0.71726381934824512</v>
          </cell>
          <cell r="I73">
            <v>0.59867827338023027</v>
          </cell>
          <cell r="J73">
            <v>0.46720640746322079</v>
          </cell>
          <cell r="K73">
            <v>0.76225933779952693</v>
          </cell>
        </row>
        <row r="74">
          <cell r="G74">
            <v>10.821216666666658</v>
          </cell>
          <cell r="H74">
            <v>0.72863632175330884</v>
          </cell>
          <cell r="I74">
            <v>0.59669792071464767</v>
          </cell>
          <cell r="J74">
            <v>0.49279423023015495</v>
          </cell>
          <cell r="K74">
            <v>0.7606230776063263</v>
          </cell>
        </row>
        <row r="75">
          <cell r="G75">
            <v>10.90455</v>
          </cell>
          <cell r="H75">
            <v>0.70352327256326541</v>
          </cell>
          <cell r="I75">
            <v>0.59847236737713139</v>
          </cell>
          <cell r="J75">
            <v>0.48588060168931374</v>
          </cell>
          <cell r="K75">
            <v>0.75671777686836839</v>
          </cell>
        </row>
        <row r="76">
          <cell r="G76">
            <v>10.987883333333343</v>
          </cell>
          <cell r="H76">
            <v>0.69980756726415139</v>
          </cell>
          <cell r="I76">
            <v>0.62433207966740079</v>
          </cell>
          <cell r="J76">
            <v>0.4814035107475681</v>
          </cell>
          <cell r="K76">
            <v>0.75633919945148242</v>
          </cell>
        </row>
        <row r="77">
          <cell r="G77">
            <v>11.071216666666658</v>
          </cell>
          <cell r="H77">
            <v>0.73294100711845889</v>
          </cell>
          <cell r="I77">
            <v>0.61926996776812471</v>
          </cell>
          <cell r="J77">
            <v>0.49513117327486555</v>
          </cell>
          <cell r="K77">
            <v>0.74112732876329868</v>
          </cell>
        </row>
        <row r="78">
          <cell r="G78">
            <v>11.15455</v>
          </cell>
          <cell r="H78">
            <v>0.73592374575607411</v>
          </cell>
          <cell r="I78">
            <v>0.61491871907908935</v>
          </cell>
          <cell r="J78">
            <v>0.49031102134127613</v>
          </cell>
          <cell r="K78">
            <v>0.74407323587393592</v>
          </cell>
        </row>
        <row r="79">
          <cell r="G79">
            <v>11.237866666666662</v>
          </cell>
          <cell r="H79">
            <v>0.75235583184640242</v>
          </cell>
          <cell r="I79">
            <v>0.61512608197569529</v>
          </cell>
          <cell r="J79">
            <v>0.49302805620528639</v>
          </cell>
          <cell r="K79">
            <v>0.75480272348418831</v>
          </cell>
        </row>
        <row r="80">
          <cell r="G80">
            <v>11.321216666666658</v>
          </cell>
          <cell r="H80">
            <v>0.72910347251713548</v>
          </cell>
          <cell r="I80">
            <v>0.61835310554237699</v>
          </cell>
          <cell r="J80">
            <v>0.49573360875653155</v>
          </cell>
          <cell r="K80">
            <v>0.73641532216997541</v>
          </cell>
        </row>
        <row r="81">
          <cell r="G81">
            <v>11.40455</v>
          </cell>
          <cell r="H81">
            <v>0.73946189609740554</v>
          </cell>
          <cell r="I81">
            <v>0.62458031660943714</v>
          </cell>
          <cell r="J81">
            <v>0.49842768379918606</v>
          </cell>
          <cell r="K81">
            <v>0.74711586824527321</v>
          </cell>
        </row>
        <row r="82">
          <cell r="G82">
            <v>11.487883333333343</v>
          </cell>
          <cell r="H82">
            <v>0.73639998914577109</v>
          </cell>
          <cell r="I82">
            <v>0.63447254577457568</v>
          </cell>
          <cell r="J82">
            <v>0.51978306217517678</v>
          </cell>
          <cell r="K82">
            <v>0.74329653913498983</v>
          </cell>
        </row>
        <row r="83">
          <cell r="G83">
            <v>11.571216666666658</v>
          </cell>
          <cell r="H83">
            <v>0.72817480802064882</v>
          </cell>
          <cell r="I83">
            <v>0.63600126200690832</v>
          </cell>
          <cell r="J83">
            <v>0.51496174961424546</v>
          </cell>
          <cell r="K83">
            <v>0.76614358126126592</v>
          </cell>
        </row>
        <row r="84">
          <cell r="G84">
            <v>11.65455</v>
          </cell>
          <cell r="H84">
            <v>0.76008166847364012</v>
          </cell>
          <cell r="I84">
            <v>0.6324865043113953</v>
          </cell>
          <cell r="J84">
            <v>0.51387956663311141</v>
          </cell>
          <cell r="K84">
            <v>0.75803738351246952</v>
          </cell>
        </row>
        <row r="85">
          <cell r="G85">
            <v>11.737883333333343</v>
          </cell>
          <cell r="H85">
            <v>0.76147176937739502</v>
          </cell>
          <cell r="I85">
            <v>0.64162055952231323</v>
          </cell>
          <cell r="J85">
            <v>0.51280192249036194</v>
          </cell>
          <cell r="K85">
            <v>0.77630084690384238</v>
          </cell>
        </row>
        <row r="86">
          <cell r="G86">
            <v>11.821216666666658</v>
          </cell>
          <cell r="H86">
            <v>0.77097735499104092</v>
          </cell>
          <cell r="I86">
            <v>0.6446160264969405</v>
          </cell>
          <cell r="J86">
            <v>0.5191354242207683</v>
          </cell>
          <cell r="K86">
            <v>0.79125349619371399</v>
          </cell>
        </row>
        <row r="87">
          <cell r="G87">
            <v>11.90455</v>
          </cell>
          <cell r="H87">
            <v>0.78638623589114498</v>
          </cell>
          <cell r="I87">
            <v>0.64178167181349233</v>
          </cell>
          <cell r="J87">
            <v>0.5217468723747597</v>
          </cell>
          <cell r="K87">
            <v>0.79625834884767099</v>
          </cell>
        </row>
        <row r="88">
          <cell r="G88">
            <v>11.987883333333343</v>
          </cell>
          <cell r="H88">
            <v>0.76992049461360323</v>
          </cell>
          <cell r="I88">
            <v>0.64422438200283827</v>
          </cell>
          <cell r="J88">
            <v>0.52434743619773061</v>
          </cell>
          <cell r="K88">
            <v>0.77466861193920256</v>
          </cell>
        </row>
        <row r="89">
          <cell r="G89">
            <v>12.071216666666658</v>
          </cell>
          <cell r="H89">
            <v>0.77060510119242032</v>
          </cell>
          <cell r="I89">
            <v>0.64355739054044503</v>
          </cell>
          <cell r="J89">
            <v>0.51589595056234272</v>
          </cell>
          <cell r="K89">
            <v>0.80178505742591855</v>
          </cell>
        </row>
        <row r="90">
          <cell r="G90">
            <v>12.15455</v>
          </cell>
          <cell r="H90">
            <v>0.76605340940052546</v>
          </cell>
          <cell r="I90">
            <v>0.64074340135248109</v>
          </cell>
          <cell r="J90">
            <v>0.52751264887066396</v>
          </cell>
          <cell r="K90">
            <v>0.80774014542631434</v>
          </cell>
        </row>
        <row r="91">
          <cell r="G91">
            <v>12.237883333333343</v>
          </cell>
          <cell r="H91">
            <v>0.78281872868572278</v>
          </cell>
          <cell r="I91">
            <v>0.63874591933993285</v>
          </cell>
          <cell r="J91">
            <v>0.53175132038958539</v>
          </cell>
          <cell r="K91">
            <v>0.81687110253945916</v>
          </cell>
        </row>
        <row r="92">
          <cell r="G92">
            <v>12.321233333333339</v>
          </cell>
          <cell r="H92">
            <v>0.76355560322173832</v>
          </cell>
          <cell r="I92">
            <v>0.63514970353403943</v>
          </cell>
          <cell r="J92">
            <v>0.53065233048561533</v>
          </cell>
          <cell r="K92">
            <v>0.83275236228285832</v>
          </cell>
        </row>
        <row r="93">
          <cell r="G93">
            <v>12.40455</v>
          </cell>
          <cell r="H93">
            <v>0.77225269587327805</v>
          </cell>
          <cell r="I93">
            <v>0.66016071049828973</v>
          </cell>
          <cell r="J93">
            <v>0.5259080054786186</v>
          </cell>
          <cell r="K93">
            <v>0.8354181572935403</v>
          </cell>
        </row>
        <row r="94">
          <cell r="G94">
            <v>12.487899999999996</v>
          </cell>
          <cell r="H94">
            <v>0.75242502637726383</v>
          </cell>
          <cell r="I94">
            <v>0.679202049782196</v>
          </cell>
          <cell r="J94">
            <v>0.52482556640018108</v>
          </cell>
          <cell r="K94">
            <v>0.81401444026222225</v>
          </cell>
        </row>
        <row r="95">
          <cell r="G95">
            <v>12.571249999999992</v>
          </cell>
          <cell r="H95">
            <v>0.77346432884306726</v>
          </cell>
          <cell r="I95">
            <v>0.674879650823204</v>
          </cell>
          <cell r="J95">
            <v>0.57793969273664436</v>
          </cell>
          <cell r="K95">
            <v>0.82107309028109077</v>
          </cell>
        </row>
        <row r="96">
          <cell r="G96">
            <v>12.65455</v>
          </cell>
          <cell r="H96">
            <v>0.78845141325936297</v>
          </cell>
          <cell r="I96">
            <v>0.68079951378005399</v>
          </cell>
          <cell r="J96">
            <v>0.64006959714082767</v>
          </cell>
          <cell r="K96">
            <v>0.8302808592709725</v>
          </cell>
        </row>
        <row r="97">
          <cell r="G97">
            <v>12.737899999999996</v>
          </cell>
          <cell r="H97">
            <v>0.77969382225407025</v>
          </cell>
          <cell r="I97">
            <v>0.67874434719415278</v>
          </cell>
          <cell r="J97">
            <v>0.62066035214342397</v>
          </cell>
          <cell r="K97">
            <v>0.83510349846183229</v>
          </cell>
        </row>
        <row r="98">
          <cell r="G98">
            <v>12.821216666666658</v>
          </cell>
          <cell r="H98">
            <v>0.77955463930258417</v>
          </cell>
          <cell r="I98">
            <v>0.67511052608044175</v>
          </cell>
          <cell r="J98">
            <v>0.60691359589301463</v>
          </cell>
          <cell r="K98">
            <v>0.83221549436963038</v>
          </cell>
        </row>
        <row r="99">
          <cell r="G99">
            <v>12.904599999999988</v>
          </cell>
          <cell r="H99">
            <v>0.77572634937804985</v>
          </cell>
          <cell r="I99">
            <v>0.68165373427318399</v>
          </cell>
          <cell r="J99">
            <v>0.60928237432460708</v>
          </cell>
          <cell r="K99">
            <v>0.79824395624958744</v>
          </cell>
        </row>
        <row r="100">
          <cell r="G100">
            <v>12.987933333333331</v>
          </cell>
          <cell r="H100">
            <v>0.77493818620479415</v>
          </cell>
          <cell r="I100">
            <v>0.69106775040624913</v>
          </cell>
          <cell r="J100">
            <v>0.6060810124354612</v>
          </cell>
          <cell r="K100">
            <v>0.81056578606703955</v>
          </cell>
        </row>
        <row r="101">
          <cell r="G101">
            <v>13.071216666666658</v>
          </cell>
          <cell r="H101">
            <v>0.80853677820093983</v>
          </cell>
          <cell r="I101">
            <v>0.68900842930848549</v>
          </cell>
          <cell r="J101">
            <v>0.60844186769172881</v>
          </cell>
          <cell r="K101">
            <v>0.82832581191117993</v>
          </cell>
        </row>
        <row r="102">
          <cell r="G102">
            <v>13.15455</v>
          </cell>
          <cell r="H102">
            <v>0.81907967807482385</v>
          </cell>
          <cell r="I102">
            <v>0.68826908152514032</v>
          </cell>
          <cell r="J102">
            <v>0.60916451020518225</v>
          </cell>
          <cell r="K102">
            <v>0.8180416584707757</v>
          </cell>
        </row>
        <row r="103">
          <cell r="G103">
            <v>13.237883333333343</v>
          </cell>
          <cell r="H103">
            <v>0.80945177479617336</v>
          </cell>
          <cell r="I103">
            <v>0.69839852378590761</v>
          </cell>
          <cell r="J103">
            <v>0.61671134712752818</v>
          </cell>
          <cell r="K103">
            <v>0.80565214834846266</v>
          </cell>
        </row>
        <row r="104">
          <cell r="G104">
            <v>13.321216666666658</v>
          </cell>
          <cell r="H104">
            <v>0.8078190105440094</v>
          </cell>
          <cell r="I104">
            <v>0.72547037863627006</v>
          </cell>
          <cell r="J104">
            <v>0.62065850907805431</v>
          </cell>
          <cell r="K104">
            <v>0.83071757148098935</v>
          </cell>
        </row>
        <row r="105">
          <cell r="G105">
            <v>13.40455</v>
          </cell>
          <cell r="H105">
            <v>0.79773155334665768</v>
          </cell>
          <cell r="I105">
            <v>0.69910723342197834</v>
          </cell>
          <cell r="J105">
            <v>0.62135200605333374</v>
          </cell>
          <cell r="K105">
            <v>0.82904561841568392</v>
          </cell>
        </row>
        <row r="106">
          <cell r="G106">
            <v>13.487883333333343</v>
          </cell>
          <cell r="H106">
            <v>0.81808521926912126</v>
          </cell>
          <cell r="I106">
            <v>0.70056564519741882</v>
          </cell>
          <cell r="J106">
            <v>0.62010394686887838</v>
          </cell>
          <cell r="K106">
            <v>0.83591811703942343</v>
          </cell>
        </row>
        <row r="107">
          <cell r="G107">
            <v>13.571216666666658</v>
          </cell>
          <cell r="H107">
            <v>0.8227984208095348</v>
          </cell>
          <cell r="I107">
            <v>0.72474360373601021</v>
          </cell>
          <cell r="J107">
            <v>0.61176608105043973</v>
          </cell>
          <cell r="K107">
            <v>0.84799152383038301</v>
          </cell>
        </row>
        <row r="108">
          <cell r="G108">
            <v>13.65455</v>
          </cell>
          <cell r="H108">
            <v>0.81481192651851297</v>
          </cell>
          <cell r="I108">
            <v>0.71966492738195498</v>
          </cell>
          <cell r="J108">
            <v>0.60700185250457372</v>
          </cell>
          <cell r="K108">
            <v>0.83469923987377448</v>
          </cell>
        </row>
        <row r="109">
          <cell r="G109">
            <v>13.737883333333343</v>
          </cell>
          <cell r="H109">
            <v>0.82945645394890732</v>
          </cell>
          <cell r="I109">
            <v>0.70619939556317668</v>
          </cell>
          <cell r="J109">
            <v>0.60578992023420108</v>
          </cell>
          <cell r="K109">
            <v>0.85617802020882161</v>
          </cell>
        </row>
        <row r="110">
          <cell r="G110">
            <v>13.821216666666658</v>
          </cell>
          <cell r="H110">
            <v>0.81929764419176221</v>
          </cell>
          <cell r="I110">
            <v>0.69640181999967044</v>
          </cell>
          <cell r="J110">
            <v>0.60650632749017208</v>
          </cell>
          <cell r="K110">
            <v>0.84600230658191256</v>
          </cell>
        </row>
        <row r="111">
          <cell r="G111">
            <v>13.90455</v>
          </cell>
          <cell r="H111">
            <v>0.80223325238651921</v>
          </cell>
          <cell r="I111">
            <v>0.71331019355346004</v>
          </cell>
          <cell r="J111">
            <v>0.5998613292938193</v>
          </cell>
          <cell r="K111">
            <v>0.84950679737181267</v>
          </cell>
        </row>
        <row r="112">
          <cell r="G112">
            <v>13.987916666666678</v>
          </cell>
          <cell r="H112">
            <v>0.79922907211289862</v>
          </cell>
          <cell r="I112">
            <v>0.71330885196846927</v>
          </cell>
          <cell r="J112">
            <v>0.60058665931526289</v>
          </cell>
          <cell r="K112">
            <v>0.85108025180375702</v>
          </cell>
        </row>
        <row r="113">
          <cell r="G113">
            <v>14.071216666666658</v>
          </cell>
          <cell r="H113">
            <v>0.79841465068334061</v>
          </cell>
          <cell r="I113">
            <v>0.71112592944351227</v>
          </cell>
          <cell r="J113">
            <v>0.62361512893502546</v>
          </cell>
          <cell r="K113">
            <v>0.83676542480324856</v>
          </cell>
        </row>
        <row r="114">
          <cell r="G114">
            <v>14.154566666666653</v>
          </cell>
          <cell r="H114">
            <v>0.80169511119519832</v>
          </cell>
          <cell r="I114">
            <v>0.70562222758323212</v>
          </cell>
          <cell r="J114">
            <v>0.62937880728005402</v>
          </cell>
          <cell r="K114">
            <v>0.85611802453100316</v>
          </cell>
        </row>
        <row r="115">
          <cell r="G115">
            <v>14.237883333333343</v>
          </cell>
          <cell r="H115">
            <v>0.84681856909167552</v>
          </cell>
          <cell r="I115">
            <v>0.69720044652743229</v>
          </cell>
          <cell r="J115">
            <v>0.63861134741407621</v>
          </cell>
          <cell r="K115">
            <v>0.85843138028527233</v>
          </cell>
        </row>
        <row r="116">
          <cell r="G116">
            <v>14.321216666666658</v>
          </cell>
          <cell r="H116">
            <v>0.84311301989801379</v>
          </cell>
          <cell r="I116">
            <v>0.69863362065102497</v>
          </cell>
          <cell r="J116">
            <v>0.623415411909225</v>
          </cell>
          <cell r="K116">
            <v>0.86815364492910962</v>
          </cell>
        </row>
        <row r="117">
          <cell r="G117">
            <v>14.404583333333335</v>
          </cell>
          <cell r="H117">
            <v>0.8220088721174682</v>
          </cell>
          <cell r="I117">
            <v>0.70426293469636303</v>
          </cell>
          <cell r="J117">
            <v>0.62566824551675237</v>
          </cell>
          <cell r="K117">
            <v>0.86853630914335622</v>
          </cell>
        </row>
        <row r="118">
          <cell r="G118">
            <v>14.487899999999996</v>
          </cell>
          <cell r="H118">
            <v>0.81760540086882005</v>
          </cell>
          <cell r="I118">
            <v>0.70631186820201908</v>
          </cell>
          <cell r="J118">
            <v>0.62444085022859219</v>
          </cell>
          <cell r="K118">
            <v>0.83992756614149588</v>
          </cell>
        </row>
        <row r="119">
          <cell r="G119">
            <v>14.571216666666658</v>
          </cell>
          <cell r="H119">
            <v>0.82638673932807505</v>
          </cell>
          <cell r="I119">
            <v>0.6959255864006535</v>
          </cell>
          <cell r="J119">
            <v>0.62164377666694759</v>
          </cell>
          <cell r="K119">
            <v>0.84036307000137644</v>
          </cell>
        </row>
        <row r="120">
          <cell r="G120">
            <v>14.65455</v>
          </cell>
          <cell r="H120">
            <v>0.82894281343968301</v>
          </cell>
          <cell r="I120">
            <v>0.69317426802260296</v>
          </cell>
          <cell r="J120">
            <v>0.62200117925115617</v>
          </cell>
          <cell r="K120">
            <v>0.85212182994591112</v>
          </cell>
        </row>
        <row r="121">
          <cell r="G121">
            <v>14.737883333333343</v>
          </cell>
          <cell r="H121">
            <v>0.82518227523906484</v>
          </cell>
          <cell r="I121">
            <v>0.71316956190336023</v>
          </cell>
          <cell r="J121">
            <v>0.62925778091126583</v>
          </cell>
          <cell r="K121">
            <v>0.86081985448057841</v>
          </cell>
        </row>
        <row r="122">
          <cell r="G122">
            <v>14.821216666666658</v>
          </cell>
          <cell r="H122">
            <v>0.83326877699976221</v>
          </cell>
          <cell r="I122">
            <v>0.72703620400651192</v>
          </cell>
          <cell r="J122">
            <v>0.62646796112357661</v>
          </cell>
          <cell r="K122">
            <v>0.86534901137677889</v>
          </cell>
        </row>
        <row r="123">
          <cell r="G123">
            <v>14.90455</v>
          </cell>
          <cell r="H123">
            <v>0.82197614150789511</v>
          </cell>
          <cell r="I123">
            <v>0.72964966170267109</v>
          </cell>
          <cell r="J123">
            <v>0.62181328690192872</v>
          </cell>
          <cell r="K123">
            <v>0.87905288180071528</v>
          </cell>
        </row>
        <row r="124">
          <cell r="G124">
            <v>14.987883333333343</v>
          </cell>
          <cell r="H124">
            <v>0.82251413225270098</v>
          </cell>
          <cell r="I124">
            <v>0.72760721738074552</v>
          </cell>
          <cell r="J124">
            <v>0.6240383804912133</v>
          </cell>
          <cell r="K124">
            <v>0.8661128855093071</v>
          </cell>
        </row>
        <row r="125">
          <cell r="G125">
            <v>15.071266666666673</v>
          </cell>
          <cell r="H125">
            <v>0.85571294688657418</v>
          </cell>
          <cell r="I125">
            <v>0.72206424380484124</v>
          </cell>
          <cell r="J125">
            <v>0.62096422843995036</v>
          </cell>
          <cell r="K125">
            <v>0.86126068411983192</v>
          </cell>
        </row>
        <row r="126">
          <cell r="G126">
            <v>15.154566666666653</v>
          </cell>
          <cell r="H126">
            <v>0.83495091981024216</v>
          </cell>
          <cell r="I126">
            <v>0.72066990600460756</v>
          </cell>
          <cell r="J126">
            <v>0.63529808037413715</v>
          </cell>
          <cell r="K126">
            <v>0.86071678223463544</v>
          </cell>
        </row>
        <row r="127">
          <cell r="G127">
            <v>15.237883333333343</v>
          </cell>
          <cell r="H127">
            <v>0.825862144609119</v>
          </cell>
          <cell r="I127">
            <v>0.75885952415269975</v>
          </cell>
          <cell r="J127">
            <v>0.62880265906582122</v>
          </cell>
          <cell r="K127">
            <v>0.86911200968993707</v>
          </cell>
        </row>
        <row r="128">
          <cell r="G128">
            <v>15.321216666666658</v>
          </cell>
          <cell r="H128">
            <v>0.81680847287339331</v>
          </cell>
          <cell r="I128">
            <v>0.7573997707444341</v>
          </cell>
          <cell r="J128">
            <v>0.63285394280038443</v>
          </cell>
          <cell r="K128">
            <v>0.86744017296926601</v>
          </cell>
        </row>
        <row r="129">
          <cell r="G129">
            <v>15.404533333333347</v>
          </cell>
          <cell r="H129">
            <v>0.81735123367430551</v>
          </cell>
          <cell r="I129">
            <v>0.76067172536288841</v>
          </cell>
          <cell r="J129">
            <v>0.62978575522148605</v>
          </cell>
          <cell r="K129">
            <v>0.87504826376790967</v>
          </cell>
        </row>
        <row r="130">
          <cell r="G130">
            <v>15.487899999999996</v>
          </cell>
          <cell r="H130">
            <v>0.81578499044549346</v>
          </cell>
          <cell r="I130">
            <v>0.78031726913197064</v>
          </cell>
          <cell r="J130">
            <v>0.63381959779282881</v>
          </cell>
          <cell r="K130">
            <v>0.8804058751729823</v>
          </cell>
        </row>
        <row r="131">
          <cell r="G131">
            <v>15.571216666666658</v>
          </cell>
          <cell r="H131">
            <v>0.81620403917037077</v>
          </cell>
          <cell r="I131">
            <v>0.78018767138851319</v>
          </cell>
          <cell r="J131">
            <v>0.640914863759667</v>
          </cell>
          <cell r="K131">
            <v>0.88685131693247488</v>
          </cell>
        </row>
        <row r="132">
          <cell r="G132">
            <v>15.654533333333347</v>
          </cell>
          <cell r="H132">
            <v>0.81600420670162221</v>
          </cell>
          <cell r="I132">
            <v>0.81579700439990854</v>
          </cell>
          <cell r="J132">
            <v>0.66149573376777271</v>
          </cell>
          <cell r="K132">
            <v>0.89419454137521437</v>
          </cell>
        </row>
        <row r="133">
          <cell r="G133">
            <v>15.737883333333343</v>
          </cell>
          <cell r="H133">
            <v>0.81642110538100765</v>
          </cell>
          <cell r="I133">
            <v>0.77783193423711128</v>
          </cell>
          <cell r="J133">
            <v>0.66513955612845799</v>
          </cell>
          <cell r="K133">
            <v>0.89451537307777962</v>
          </cell>
        </row>
        <row r="134">
          <cell r="G134">
            <v>15.821216666666658</v>
          </cell>
          <cell r="H134">
            <v>0.81757452327552138</v>
          </cell>
          <cell r="I134">
            <v>0.7871934969747757</v>
          </cell>
          <cell r="J134">
            <v>0.68743158954811523</v>
          </cell>
          <cell r="K134">
            <v>0.88969119844115063</v>
          </cell>
        </row>
        <row r="135">
          <cell r="G135">
            <v>15.90455</v>
          </cell>
          <cell r="H135">
            <v>0.82068786074557387</v>
          </cell>
          <cell r="I135">
            <v>0.789019326359234</v>
          </cell>
          <cell r="J135">
            <v>0.67940902231984945</v>
          </cell>
          <cell r="K135">
            <v>0.89313673854259856</v>
          </cell>
        </row>
        <row r="136">
          <cell r="G136">
            <v>15.987883333333343</v>
          </cell>
          <cell r="H136">
            <v>0.82918023733509516</v>
          </cell>
          <cell r="I136">
            <v>0.78347396460209884</v>
          </cell>
          <cell r="J136">
            <v>0.64490100305767473</v>
          </cell>
          <cell r="K136">
            <v>0.8983983012141572</v>
          </cell>
        </row>
        <row r="137">
          <cell r="G137">
            <v>16.071233333333339</v>
          </cell>
          <cell r="H137">
            <v>0.83568474800392478</v>
          </cell>
          <cell r="I137">
            <v>0.7813806884908201</v>
          </cell>
          <cell r="J137">
            <v>0.65858786592769381</v>
          </cell>
          <cell r="K137">
            <v>0.89176833040018622</v>
          </cell>
        </row>
        <row r="138">
          <cell r="G138">
            <v>16.15455</v>
          </cell>
          <cell r="H138">
            <v>0.83471768657730683</v>
          </cell>
          <cell r="I138">
            <v>0.78125048876460479</v>
          </cell>
          <cell r="J138">
            <v>0.67404382290511689</v>
          </cell>
          <cell r="K138">
            <v>0.88607389860503094</v>
          </cell>
        </row>
        <row r="139">
          <cell r="G139">
            <v>16.237883333333343</v>
          </cell>
          <cell r="H139">
            <v>0.82254546003121198</v>
          </cell>
          <cell r="I139">
            <v>0.77575213102611873</v>
          </cell>
          <cell r="J139">
            <v>0.67095609476736995</v>
          </cell>
          <cell r="K139">
            <v>0.8864069354022085</v>
          </cell>
        </row>
        <row r="140">
          <cell r="G140">
            <v>16.321233333333339</v>
          </cell>
          <cell r="H140">
            <v>0.82367436296607877</v>
          </cell>
          <cell r="I140">
            <v>0.78294146195986503</v>
          </cell>
          <cell r="J140">
            <v>0.65971262646106787</v>
          </cell>
          <cell r="K140">
            <v>0.88964437038075173</v>
          </cell>
        </row>
        <row r="141">
          <cell r="G141">
            <v>16.40455</v>
          </cell>
          <cell r="H141">
            <v>0.81945752815810147</v>
          </cell>
          <cell r="I141">
            <v>0.78147154117739182</v>
          </cell>
          <cell r="J141">
            <v>0.6569646111476779</v>
          </cell>
          <cell r="K141">
            <v>0.87310798933828282</v>
          </cell>
        </row>
        <row r="142">
          <cell r="G142">
            <v>16.487883333333343</v>
          </cell>
          <cell r="H142">
            <v>0.81925549412385468</v>
          </cell>
          <cell r="I142">
            <v>0.7999086222670273</v>
          </cell>
          <cell r="J142">
            <v>0.69370397367555836</v>
          </cell>
          <cell r="K142">
            <v>0.87147283804294873</v>
          </cell>
        </row>
        <row r="143">
          <cell r="G143">
            <v>16.571216666666658</v>
          </cell>
          <cell r="H143">
            <v>0.82364957775968106</v>
          </cell>
          <cell r="I143">
            <v>0.80507496302976622</v>
          </cell>
          <cell r="J143">
            <v>0.70052852625429884</v>
          </cell>
          <cell r="K143">
            <v>0.86785713871182346</v>
          </cell>
        </row>
        <row r="144">
          <cell r="G144">
            <v>16.65455</v>
          </cell>
          <cell r="H144">
            <v>0.82669928772384915</v>
          </cell>
          <cell r="I144">
            <v>0.81215590606175858</v>
          </cell>
          <cell r="J144">
            <v>0.69922121541614535</v>
          </cell>
          <cell r="K144">
            <v>0.87903730802261648</v>
          </cell>
        </row>
        <row r="145">
          <cell r="G145">
            <v>16.737883333333343</v>
          </cell>
          <cell r="H145">
            <v>0.85094182157705134</v>
          </cell>
          <cell r="I145">
            <v>0.84032715476167474</v>
          </cell>
          <cell r="J145">
            <v>0.69791877483834974</v>
          </cell>
          <cell r="K145">
            <v>0.89809331684902149</v>
          </cell>
        </row>
        <row r="146">
          <cell r="G146">
            <v>16.821216666666658</v>
          </cell>
          <cell r="H146">
            <v>0.82566960517551935</v>
          </cell>
          <cell r="I146">
            <v>0.83804215237628621</v>
          </cell>
          <cell r="J146">
            <v>0.69333099561277622</v>
          </cell>
          <cell r="K146">
            <v>0.90127290907355961</v>
          </cell>
        </row>
        <row r="147">
          <cell r="G147">
            <v>16.90455</v>
          </cell>
          <cell r="H147">
            <v>0.83530026764565979</v>
          </cell>
          <cell r="I147">
            <v>0.83588587445292739</v>
          </cell>
          <cell r="J147">
            <v>0.70010532319010255</v>
          </cell>
          <cell r="K147">
            <v>0.88884378502885408</v>
          </cell>
        </row>
        <row r="148">
          <cell r="G148">
            <v>16.987883333333343</v>
          </cell>
          <cell r="H148">
            <v>0.8317161926967116</v>
          </cell>
          <cell r="I148">
            <v>0.83169757982883441</v>
          </cell>
          <cell r="J148">
            <v>0.7053643188706028</v>
          </cell>
          <cell r="K148">
            <v>0.87735556332478548</v>
          </cell>
        </row>
        <row r="149">
          <cell r="G149">
            <v>17.071216666666658</v>
          </cell>
          <cell r="H149">
            <v>0.83280843042777319</v>
          </cell>
          <cell r="I149">
            <v>0.83602785162092408</v>
          </cell>
          <cell r="J149">
            <v>0.70405937156222542</v>
          </cell>
          <cell r="K149">
            <v>0.89430811696791146</v>
          </cell>
        </row>
        <row r="150">
          <cell r="G150">
            <v>17.154566666666653</v>
          </cell>
          <cell r="H150">
            <v>0.82542312573823873</v>
          </cell>
          <cell r="I150">
            <v>0.83843092815682041</v>
          </cell>
          <cell r="J150">
            <v>0.70127613327818894</v>
          </cell>
          <cell r="K150">
            <v>0.8887361148941243</v>
          </cell>
        </row>
        <row r="151">
          <cell r="G151">
            <v>17.237883333333343</v>
          </cell>
          <cell r="H151">
            <v>0.82068596803403704</v>
          </cell>
          <cell r="I151">
            <v>0.87734073152200076</v>
          </cell>
          <cell r="J151">
            <v>0.7370285916805146</v>
          </cell>
          <cell r="K151">
            <v>0.87250699671049448</v>
          </cell>
        </row>
        <row r="152">
          <cell r="G152">
            <v>17.321249999999992</v>
          </cell>
          <cell r="H152">
            <v>0.81917695079296948</v>
          </cell>
          <cell r="I152">
            <v>0.88549496590604926</v>
          </cell>
          <cell r="J152">
            <v>0.72443279856985821</v>
          </cell>
          <cell r="K152">
            <v>0.87871827820876525</v>
          </cell>
        </row>
        <row r="153">
          <cell r="G153">
            <v>17.40455</v>
          </cell>
          <cell r="H153">
            <v>0.82408403515105333</v>
          </cell>
          <cell r="I153">
            <v>0.89421402712562514</v>
          </cell>
          <cell r="J153">
            <v>0.77152683761272545</v>
          </cell>
          <cell r="K153">
            <v>0.90334623566203831</v>
          </cell>
        </row>
        <row r="154">
          <cell r="G154">
            <v>17.487933333333331</v>
          </cell>
          <cell r="H154">
            <v>0.82328464857113626</v>
          </cell>
          <cell r="I154">
            <v>0.93933418272718905</v>
          </cell>
          <cell r="J154">
            <v>0.82021591948405337</v>
          </cell>
          <cell r="K154">
            <v>0.89107225839379711</v>
          </cell>
        </row>
        <row r="155">
          <cell r="G155">
            <v>17.571249999999992</v>
          </cell>
          <cell r="H155">
            <v>0.8301770202832579</v>
          </cell>
          <cell r="I155">
            <v>0.92399383597704954</v>
          </cell>
          <cell r="J155">
            <v>0.76399782136648053</v>
          </cell>
          <cell r="K155">
            <v>0.89703917230829244</v>
          </cell>
        </row>
        <row r="156">
          <cell r="G156">
            <v>17.65455</v>
          </cell>
          <cell r="H156">
            <v>0.82157849166146124</v>
          </cell>
          <cell r="I156">
            <v>0.8971215709040089</v>
          </cell>
          <cell r="J156">
            <v>0.75291333844563191</v>
          </cell>
          <cell r="K156">
            <v>0.89152286158715366</v>
          </cell>
        </row>
        <row r="157">
          <cell r="G157">
            <v>17.737883333333343</v>
          </cell>
          <cell r="H157">
            <v>0.82267389082825948</v>
          </cell>
          <cell r="I157">
            <v>0.894778558957951</v>
          </cell>
          <cell r="J157">
            <v>0.7594552315547799</v>
          </cell>
          <cell r="K157">
            <v>0.89289022183348388</v>
          </cell>
        </row>
        <row r="158">
          <cell r="G158">
            <v>17.821216666666658</v>
          </cell>
          <cell r="H158">
            <v>0.8256475845727087</v>
          </cell>
          <cell r="I158">
            <v>0.94663889311704619</v>
          </cell>
          <cell r="J158">
            <v>0.75485563248876086</v>
          </cell>
          <cell r="K158">
            <v>0.89319903179477733</v>
          </cell>
        </row>
        <row r="159">
          <cell r="G159">
            <v>17.904583333333335</v>
          </cell>
          <cell r="H159">
            <v>0.81968699050709226</v>
          </cell>
          <cell r="I159">
            <v>0.96161978659400571</v>
          </cell>
          <cell r="J159">
            <v>0.74706022803297312</v>
          </cell>
          <cell r="K159">
            <v>0.8943835144389306</v>
          </cell>
        </row>
        <row r="160">
          <cell r="G160">
            <v>17.987883333333343</v>
          </cell>
          <cell r="H160">
            <v>0.8411735613596657</v>
          </cell>
          <cell r="I160">
            <v>0.94191694679102311</v>
          </cell>
          <cell r="J160">
            <v>0.74745573432952928</v>
          </cell>
          <cell r="K160">
            <v>0.90519145029366788</v>
          </cell>
        </row>
        <row r="161">
          <cell r="G161">
            <v>18.071249999999992</v>
          </cell>
          <cell r="H161">
            <v>0.83134532623645307</v>
          </cell>
          <cell r="I161">
            <v>0.94536858848930827</v>
          </cell>
          <cell r="J161">
            <v>0.77316569526156598</v>
          </cell>
          <cell r="K161">
            <v>0.90355381869748075</v>
          </cell>
        </row>
        <row r="162">
          <cell r="G162">
            <v>18.15455</v>
          </cell>
          <cell r="H162">
            <v>0.81840013442251147</v>
          </cell>
          <cell r="I162">
            <v>0.93219951761615039</v>
          </cell>
          <cell r="J162">
            <v>0.80197853701731669</v>
          </cell>
          <cell r="K162">
            <v>0.90384127939268677</v>
          </cell>
        </row>
        <row r="163">
          <cell r="G163">
            <v>18.237899999999996</v>
          </cell>
          <cell r="H163">
            <v>0.82333647634176454</v>
          </cell>
          <cell r="I163">
            <v>0.95468737737116405</v>
          </cell>
          <cell r="J163">
            <v>0.80198275190764479</v>
          </cell>
          <cell r="K163">
            <v>0.89089546443296619</v>
          </cell>
        </row>
        <row r="164">
          <cell r="G164">
            <v>18.321216666666658</v>
          </cell>
          <cell r="H164">
            <v>0.81859688699290589</v>
          </cell>
          <cell r="I164">
            <v>0.97021777994108949</v>
          </cell>
          <cell r="J164">
            <v>0.82427220231931053</v>
          </cell>
          <cell r="K164">
            <v>0.88355735409301928</v>
          </cell>
        </row>
        <row r="165">
          <cell r="G165">
            <v>18.40455</v>
          </cell>
          <cell r="H165">
            <v>0.82037937954722706</v>
          </cell>
          <cell r="I165">
            <v>0.95509746557823194</v>
          </cell>
          <cell r="J165">
            <v>0.80690278501637225</v>
          </cell>
          <cell r="K165">
            <v>0.89706373212187185</v>
          </cell>
        </row>
        <row r="166">
          <cell r="G166">
            <v>18.487883333333343</v>
          </cell>
          <cell r="H166">
            <v>0.81508270572550567</v>
          </cell>
          <cell r="I166">
            <v>0.93619894866208508</v>
          </cell>
          <cell r="J166">
            <v>0.81814529683204806</v>
          </cell>
          <cell r="K166">
            <v>0.87935099532563166</v>
          </cell>
        </row>
        <row r="167">
          <cell r="G167">
            <v>18.571216666666658</v>
          </cell>
          <cell r="H167">
            <v>0.81547602861504831</v>
          </cell>
          <cell r="I167">
            <v>0.94217415146053296</v>
          </cell>
          <cell r="J167">
            <v>0.80718165881112858</v>
          </cell>
          <cell r="K167">
            <v>0.89385336673480398</v>
          </cell>
        </row>
        <row r="168">
          <cell r="G168">
            <v>18.65455</v>
          </cell>
          <cell r="H168">
            <v>0.81090004861296627</v>
          </cell>
          <cell r="I168">
            <v>0.93794563941847986</v>
          </cell>
          <cell r="J168">
            <v>0.79970548904444838</v>
          </cell>
          <cell r="K168">
            <v>0.89605290563139295</v>
          </cell>
        </row>
        <row r="169">
          <cell r="G169">
            <v>18.737883333333343</v>
          </cell>
          <cell r="H169">
            <v>0.81695023342680206</v>
          </cell>
          <cell r="I169">
            <v>0.93373233324791682</v>
          </cell>
          <cell r="J169">
            <v>0.79512433563660179</v>
          </cell>
          <cell r="K169">
            <v>0.89738323360103922</v>
          </cell>
        </row>
        <row r="170">
          <cell r="G170">
            <v>18.821233333333339</v>
          </cell>
          <cell r="H170">
            <v>0.80927990403463779</v>
          </cell>
          <cell r="I170">
            <v>0.93333866855510617</v>
          </cell>
          <cell r="J170">
            <v>0.81088895152661122</v>
          </cell>
          <cell r="K170">
            <v>0.89853707929589699</v>
          </cell>
        </row>
        <row r="171">
          <cell r="G171">
            <v>18.90455</v>
          </cell>
          <cell r="H171">
            <v>0.81979302721048086</v>
          </cell>
          <cell r="I171">
            <v>0.93547846734274809</v>
          </cell>
          <cell r="J171">
            <v>0.81573639508831641</v>
          </cell>
          <cell r="K171">
            <v>0.90826833008075836</v>
          </cell>
        </row>
        <row r="172">
          <cell r="G172">
            <v>18.987899999999996</v>
          </cell>
          <cell r="H172">
            <v>0.81581549345247983</v>
          </cell>
          <cell r="I172">
            <v>0.92945370341938804</v>
          </cell>
          <cell r="J172">
            <v>0.8485274236156799</v>
          </cell>
          <cell r="K172">
            <v>0.89620653483776647</v>
          </cell>
        </row>
        <row r="173">
          <cell r="G173">
            <v>19.071216666666658</v>
          </cell>
          <cell r="H173">
            <v>0.8136841836242269</v>
          </cell>
          <cell r="I173">
            <v>0.9265466049674973</v>
          </cell>
          <cell r="J173">
            <v>0.82053787719822746</v>
          </cell>
          <cell r="K173">
            <v>0.89000234031394188</v>
          </cell>
        </row>
        <row r="174">
          <cell r="G174">
            <v>19.154566666666653</v>
          </cell>
          <cell r="H174">
            <v>0.81476062718966535</v>
          </cell>
          <cell r="I174">
            <v>0.92799986989308458</v>
          </cell>
          <cell r="J174">
            <v>0.79577438109654586</v>
          </cell>
          <cell r="K174">
            <v>0.90157460327401484</v>
          </cell>
        </row>
        <row r="175">
          <cell r="G175">
            <v>19.237883333333343</v>
          </cell>
          <cell r="H175">
            <v>0.81081330921084349</v>
          </cell>
          <cell r="I175">
            <v>0.9283059190475148</v>
          </cell>
          <cell r="J175">
            <v>0.78358630560343168</v>
          </cell>
          <cell r="K175">
            <v>0.90646043782922936</v>
          </cell>
        </row>
        <row r="176">
          <cell r="G176">
            <v>19.321216666666658</v>
          </cell>
          <cell r="H176">
            <v>0.80813203594171568</v>
          </cell>
          <cell r="I176">
            <v>0.9216509706355912</v>
          </cell>
          <cell r="J176">
            <v>0.78673864717166797</v>
          </cell>
          <cell r="K176">
            <v>0.89091386310385512</v>
          </cell>
        </row>
        <row r="177">
          <cell r="G177">
            <v>19.40455</v>
          </cell>
          <cell r="H177">
            <v>0.81046406541545502</v>
          </cell>
          <cell r="I177">
            <v>0.9100100121019995</v>
          </cell>
          <cell r="J177">
            <v>0.78705313569897117</v>
          </cell>
          <cell r="K177">
            <v>0.91804784259253625</v>
          </cell>
        </row>
        <row r="178">
          <cell r="G178">
            <v>19.487883333333343</v>
          </cell>
          <cell r="H178">
            <v>0.79473981183898046</v>
          </cell>
          <cell r="I178">
            <v>0.90784378786887288</v>
          </cell>
          <cell r="J178">
            <v>0.79781049963757777</v>
          </cell>
          <cell r="K178">
            <v>0.91745295448696873</v>
          </cell>
        </row>
        <row r="179">
          <cell r="G179">
            <v>19.571216666666658</v>
          </cell>
          <cell r="H179">
            <v>0.80456487538296861</v>
          </cell>
          <cell r="I179">
            <v>0.90557292379946497</v>
          </cell>
          <cell r="J179">
            <v>0.80120405878455192</v>
          </cell>
          <cell r="K179">
            <v>0.9249843761291866</v>
          </cell>
        </row>
        <row r="180">
          <cell r="G180">
            <v>19.65455</v>
          </cell>
          <cell r="H180">
            <v>0.80315849857069344</v>
          </cell>
          <cell r="I180">
            <v>0.89538061323801288</v>
          </cell>
          <cell r="J180">
            <v>0.80121006312751519</v>
          </cell>
          <cell r="K180">
            <v>0.92438104830519674</v>
          </cell>
        </row>
        <row r="181">
          <cell r="G181">
            <v>19.737883333333343</v>
          </cell>
          <cell r="H181">
            <v>0.80175647003051809</v>
          </cell>
          <cell r="I181">
            <v>0.89935870122282402</v>
          </cell>
          <cell r="J181">
            <v>0.79054409696221439</v>
          </cell>
          <cell r="K181">
            <v>0.90978261105444147</v>
          </cell>
        </row>
        <row r="182">
          <cell r="G182">
            <v>19.821216666666658</v>
          </cell>
          <cell r="H182">
            <v>0.853896960381193</v>
          </cell>
          <cell r="I182">
            <v>0.90400022505577771</v>
          </cell>
          <cell r="J182">
            <v>0.80598703702701346</v>
          </cell>
          <cell r="K182">
            <v>0.9119007307398368</v>
          </cell>
        </row>
        <row r="183">
          <cell r="G183">
            <v>19.90455</v>
          </cell>
          <cell r="H183">
            <v>0.83958430755587199</v>
          </cell>
          <cell r="I183">
            <v>0.90546964002977459</v>
          </cell>
          <cell r="J183">
            <v>0.82473399883003795</v>
          </cell>
          <cell r="K183">
            <v>0.91955633094632383</v>
          </cell>
        </row>
        <row r="184">
          <cell r="G184">
            <v>19.987899999999996</v>
          </cell>
          <cell r="H184">
            <v>0.82947822188122422</v>
          </cell>
          <cell r="I184">
            <v>0.9230221292494255</v>
          </cell>
          <cell r="J184">
            <v>0.82330238031864533</v>
          </cell>
          <cell r="K184">
            <v>0.91980532846684404</v>
          </cell>
        </row>
        <row r="185">
          <cell r="G185">
            <v>20.071216666666658</v>
          </cell>
          <cell r="H185">
            <v>0.84093403667693845</v>
          </cell>
          <cell r="I185">
            <v>0.90536250882164182</v>
          </cell>
          <cell r="J185">
            <v>0.80793035268272806</v>
          </cell>
          <cell r="K185">
            <v>0.90715765500587986</v>
          </cell>
        </row>
        <row r="186">
          <cell r="G186">
            <v>20.154599999999988</v>
          </cell>
          <cell r="H186">
            <v>0.84071066425440277</v>
          </cell>
          <cell r="I186">
            <v>0.8977425939834921</v>
          </cell>
          <cell r="J186">
            <v>0.80820311764953823</v>
          </cell>
          <cell r="K186">
            <v>0.91846085496596896</v>
          </cell>
        </row>
        <row r="187">
          <cell r="G187">
            <v>20.237883333333343</v>
          </cell>
          <cell r="H187">
            <v>0.84048704684865461</v>
          </cell>
          <cell r="I187">
            <v>0.89742248885384912</v>
          </cell>
          <cell r="J187">
            <v>0.80208201471487128</v>
          </cell>
          <cell r="K187">
            <v>0.91403669955094258</v>
          </cell>
        </row>
        <row r="188">
          <cell r="G188">
            <v>20.321216666666658</v>
          </cell>
          <cell r="H188">
            <v>0.83234527607443465</v>
          </cell>
          <cell r="I188">
            <v>0.92335791706981873</v>
          </cell>
          <cell r="J188">
            <v>0.79625988139825554</v>
          </cell>
          <cell r="K188">
            <v>0.91529295440963665</v>
          </cell>
        </row>
        <row r="189">
          <cell r="G189">
            <v>20.40455</v>
          </cell>
          <cell r="H189">
            <v>0.82968735418268846</v>
          </cell>
          <cell r="I189">
            <v>0.95767997787434489</v>
          </cell>
          <cell r="J189">
            <v>0.7948890393985566</v>
          </cell>
          <cell r="K189">
            <v>0.90639943161383252</v>
          </cell>
        </row>
        <row r="190">
          <cell r="G190">
            <v>20.487883333333343</v>
          </cell>
          <cell r="H190">
            <v>0.82337031854524645</v>
          </cell>
          <cell r="I190">
            <v>0.95670192283170563</v>
          </cell>
          <cell r="J190">
            <v>0.79656428669577184</v>
          </cell>
          <cell r="K190">
            <v>0.91115070907937479</v>
          </cell>
        </row>
        <row r="191">
          <cell r="G191">
            <v>20.571216666666658</v>
          </cell>
          <cell r="H191">
            <v>0.82195766722784236</v>
          </cell>
          <cell r="I191">
            <v>0.93438787072515705</v>
          </cell>
          <cell r="J191">
            <v>0.79657778151081582</v>
          </cell>
          <cell r="K191">
            <v>0.90776418494633315</v>
          </cell>
        </row>
        <row r="192">
          <cell r="G192">
            <v>20.65455</v>
          </cell>
          <cell r="H192">
            <v>0.82232237334577607</v>
          </cell>
          <cell r="I192">
            <v>0.95886143783574751</v>
          </cell>
          <cell r="J192">
            <v>0.79383564745341362</v>
          </cell>
          <cell r="K192">
            <v>0.90802955285630382</v>
          </cell>
        </row>
        <row r="193">
          <cell r="G193">
            <v>20.737883333333343</v>
          </cell>
          <cell r="H193">
            <v>0.82644587888637122</v>
          </cell>
          <cell r="I193">
            <v>0.95356679589039972</v>
          </cell>
          <cell r="J193">
            <v>0.79550413022776156</v>
          </cell>
          <cell r="K193">
            <v>0.89755746506162615</v>
          </cell>
        </row>
        <row r="194">
          <cell r="G194">
            <v>20.821216666666658</v>
          </cell>
          <cell r="H194">
            <v>0.85937002742682134</v>
          </cell>
          <cell r="I194">
            <v>0.97184242594325121</v>
          </cell>
          <cell r="J194">
            <v>0.79249845560943399</v>
          </cell>
          <cell r="K194">
            <v>0.90492939781511739</v>
          </cell>
        </row>
        <row r="195">
          <cell r="G195">
            <v>20.90455</v>
          </cell>
          <cell r="H195">
            <v>0.84831731295107604</v>
          </cell>
          <cell r="I195">
            <v>0.94612244348246255</v>
          </cell>
          <cell r="J195">
            <v>0.78676209579720902</v>
          </cell>
          <cell r="K195">
            <v>0.89713240603427147</v>
          </cell>
        </row>
        <row r="196">
          <cell r="G196">
            <v>20.987883333333343</v>
          </cell>
          <cell r="H196">
            <v>0.84445336867887333</v>
          </cell>
          <cell r="I196">
            <v>0.94032522271854535</v>
          </cell>
          <cell r="J196">
            <v>0.78679185529882889</v>
          </cell>
          <cell r="K196">
            <v>0.8883753918124685</v>
          </cell>
        </row>
        <row r="197">
          <cell r="G197">
            <v>21.071216666666658</v>
          </cell>
          <cell r="H197">
            <v>0.87300582705767804</v>
          </cell>
          <cell r="I197">
            <v>0.93388814020834299</v>
          </cell>
          <cell r="J197">
            <v>0.79611083729930598</v>
          </cell>
          <cell r="K197">
            <v>0.90212389653929914</v>
          </cell>
        </row>
        <row r="198">
          <cell r="G198">
            <v>21.15455</v>
          </cell>
          <cell r="H198">
            <v>0.83742323613085867</v>
          </cell>
          <cell r="I198">
            <v>0.92988829071785206</v>
          </cell>
          <cell r="J198">
            <v>0.79012438925104134</v>
          </cell>
          <cell r="K198">
            <v>0.91402375523492552</v>
          </cell>
        </row>
        <row r="199">
          <cell r="G199">
            <v>21.237883333333343</v>
          </cell>
          <cell r="H199">
            <v>0.84432584662421195</v>
          </cell>
          <cell r="I199">
            <v>0.93006905187998512</v>
          </cell>
          <cell r="J199">
            <v>0.80076762916986632</v>
          </cell>
          <cell r="K199">
            <v>0.92686470596817072</v>
          </cell>
        </row>
        <row r="200">
          <cell r="G200">
            <v>21.321233333333339</v>
          </cell>
          <cell r="H200">
            <v>0.84115071060523761</v>
          </cell>
          <cell r="I200">
            <v>0.93210952804993241</v>
          </cell>
          <cell r="J200">
            <v>0.82333448797489439</v>
          </cell>
          <cell r="K200">
            <v>0.92529867149624467</v>
          </cell>
        </row>
        <row r="201">
          <cell r="G201">
            <v>21.40455</v>
          </cell>
          <cell r="H201">
            <v>0.84442313543042125</v>
          </cell>
          <cell r="I201">
            <v>0.9269314560786539</v>
          </cell>
          <cell r="J201">
            <v>0.80539286590762427</v>
          </cell>
          <cell r="K201">
            <v>0.9147759831014366</v>
          </cell>
        </row>
        <row r="202">
          <cell r="G202">
            <v>21.487883333333343</v>
          </cell>
          <cell r="H202">
            <v>0.89484471354905071</v>
          </cell>
          <cell r="I202">
            <v>0.92362519671266374</v>
          </cell>
          <cell r="J202">
            <v>0.80566201058617681</v>
          </cell>
          <cell r="K202">
            <v>0.92299591062794728</v>
          </cell>
        </row>
        <row r="203">
          <cell r="G203">
            <v>21.571216666666658</v>
          </cell>
          <cell r="H203">
            <v>0.91715260019484146</v>
          </cell>
          <cell r="I203">
            <v>0.92087450868487164</v>
          </cell>
          <cell r="J203">
            <v>0.80268500127681341</v>
          </cell>
          <cell r="K203">
            <v>0.93216257101349276</v>
          </cell>
        </row>
        <row r="204">
          <cell r="G204">
            <v>21.65455</v>
          </cell>
          <cell r="H204">
            <v>0.88000925064050239</v>
          </cell>
          <cell r="I204">
            <v>0.91574136249796889</v>
          </cell>
          <cell r="J204">
            <v>0.79701808578663602</v>
          </cell>
          <cell r="K204">
            <v>0.9198978531131512</v>
          </cell>
        </row>
        <row r="205">
          <cell r="G205">
            <v>21.737883333333343</v>
          </cell>
          <cell r="H205">
            <v>0.89511509969860814</v>
          </cell>
          <cell r="I205">
            <v>0.91485841422832626</v>
          </cell>
          <cell r="J205">
            <v>0.80754235588146894</v>
          </cell>
          <cell r="K205">
            <v>0.92628739774210578</v>
          </cell>
        </row>
        <row r="206">
          <cell r="G206">
            <v>21.821216666666658</v>
          </cell>
          <cell r="H206">
            <v>0.9905525245477701</v>
          </cell>
          <cell r="I206">
            <v>0.91332817859205595</v>
          </cell>
          <cell r="J206">
            <v>0.80323163929368602</v>
          </cell>
          <cell r="K206">
            <v>0.93621040392945887</v>
          </cell>
        </row>
        <row r="207">
          <cell r="G207">
            <v>21.90455</v>
          </cell>
          <cell r="H207">
            <v>0.89028952810302242</v>
          </cell>
          <cell r="I207">
            <v>0.91883440796933413</v>
          </cell>
          <cell r="J207">
            <v>0.78872705246318642</v>
          </cell>
          <cell r="K207">
            <v>0.93997031461217484</v>
          </cell>
        </row>
        <row r="208">
          <cell r="G208">
            <v>21.987883333333343</v>
          </cell>
          <cell r="H208">
            <v>0.88352163181472054</v>
          </cell>
          <cell r="I208">
            <v>0.92151416598844571</v>
          </cell>
          <cell r="J208">
            <v>0.78446181330315201</v>
          </cell>
          <cell r="K208">
            <v>0.93308863504482242</v>
          </cell>
        </row>
        <row r="209">
          <cell r="G209">
            <v>22.071216666666658</v>
          </cell>
          <cell r="H209">
            <v>0.88205148424908941</v>
          </cell>
          <cell r="I209">
            <v>0.91642271857946023</v>
          </cell>
          <cell r="J209">
            <v>0.79333075848765755</v>
          </cell>
          <cell r="K209">
            <v>0.95098987084749975</v>
          </cell>
        </row>
        <row r="210">
          <cell r="G210">
            <v>22.15455</v>
          </cell>
          <cell r="H210">
            <v>0.88703312710019178</v>
          </cell>
          <cell r="I210">
            <v>0.93900957836826682</v>
          </cell>
          <cell r="J210">
            <v>0.78613134392809092</v>
          </cell>
          <cell r="K210">
            <v>0.95021149715210607</v>
          </cell>
        </row>
        <row r="211">
          <cell r="G211">
            <v>22.237883333333343</v>
          </cell>
          <cell r="H211">
            <v>0.88674273517232427</v>
          </cell>
          <cell r="I211">
            <v>0.92692218714374053</v>
          </cell>
          <cell r="J211">
            <v>0.78776357134732256</v>
          </cell>
          <cell r="K211">
            <v>0.93725887155015009</v>
          </cell>
        </row>
        <row r="212">
          <cell r="G212">
            <v>22.321216666666658</v>
          </cell>
          <cell r="H212">
            <v>0.90284048256120064</v>
          </cell>
          <cell r="I212">
            <v>0.92592352941779177</v>
          </cell>
          <cell r="J212">
            <v>0.79658272725149448</v>
          </cell>
          <cell r="K212">
            <v>0.94002627395624805</v>
          </cell>
        </row>
        <row r="213">
          <cell r="G213">
            <v>22.404583333333335</v>
          </cell>
          <cell r="H213">
            <v>0.90017161424099978</v>
          </cell>
          <cell r="I213">
            <v>0.93724472331664932</v>
          </cell>
          <cell r="J213">
            <v>0.79393581600812957</v>
          </cell>
          <cell r="K213">
            <v>0.94821451930430045</v>
          </cell>
        </row>
        <row r="214">
          <cell r="G214">
            <v>22.487883333333343</v>
          </cell>
          <cell r="H214">
            <v>0.89398846902426321</v>
          </cell>
          <cell r="I214">
            <v>0.92810623060666819</v>
          </cell>
          <cell r="J214">
            <v>0.78678355426994839</v>
          </cell>
          <cell r="K214">
            <v>0.94138769199100203</v>
          </cell>
        </row>
        <row r="215">
          <cell r="G215">
            <v>22.571200000000005</v>
          </cell>
          <cell r="H215">
            <v>0.89315478694957451</v>
          </cell>
          <cell r="I215">
            <v>0.91664926075572561</v>
          </cell>
          <cell r="J215">
            <v>0.79131925574473849</v>
          </cell>
          <cell r="K215">
            <v>0.93983643458603094</v>
          </cell>
        </row>
        <row r="216">
          <cell r="G216">
            <v>22.654566666666653</v>
          </cell>
          <cell r="H216">
            <v>0.88466258938181752</v>
          </cell>
          <cell r="I216">
            <v>0.91514125331322882</v>
          </cell>
          <cell r="J216">
            <v>0.78128370287756599</v>
          </cell>
          <cell r="K216">
            <v>0.94432926899470182</v>
          </cell>
        </row>
        <row r="217">
          <cell r="G217">
            <v>22.737883333333343</v>
          </cell>
          <cell r="H217">
            <v>0.88905241772775101</v>
          </cell>
          <cell r="I217">
            <v>0.92183080036597098</v>
          </cell>
          <cell r="J217">
            <v>0.78000050044651326</v>
          </cell>
          <cell r="K217">
            <v>0.95499550611960649</v>
          </cell>
        </row>
        <row r="218">
          <cell r="G218">
            <v>22.821216666666658</v>
          </cell>
          <cell r="H218">
            <v>0.88759460726321149</v>
          </cell>
          <cell r="I218">
            <v>0.9266926864054954</v>
          </cell>
          <cell r="J218">
            <v>0.78294213958625269</v>
          </cell>
          <cell r="K218">
            <v>0.96119129680592885</v>
          </cell>
        </row>
        <row r="219">
          <cell r="G219">
            <v>22.90455</v>
          </cell>
          <cell r="H219">
            <v>0.88614156981819048</v>
          </cell>
          <cell r="I219">
            <v>0.93673505703572768</v>
          </cell>
          <cell r="J219">
            <v>0.78034353111001864</v>
          </cell>
          <cell r="K219">
            <v>0.94918022689761794</v>
          </cell>
        </row>
        <row r="220">
          <cell r="G220">
            <v>22.987933333333331</v>
          </cell>
          <cell r="H220">
            <v>0.88934443812135888</v>
          </cell>
          <cell r="I220">
            <v>0.94505055154776241</v>
          </cell>
          <cell r="J220">
            <v>0.7861674066540647</v>
          </cell>
          <cell r="K220">
            <v>0.95457590496368172</v>
          </cell>
        </row>
        <row r="221">
          <cell r="G221">
            <v>23.071233333333339</v>
          </cell>
          <cell r="H221">
            <v>0.88726007895169134</v>
          </cell>
          <cell r="I221">
            <v>0.9481594748347717</v>
          </cell>
          <cell r="J221">
            <v>0.80929741043561776</v>
          </cell>
          <cell r="K221">
            <v>0.9400927486045404</v>
          </cell>
        </row>
        <row r="222">
          <cell r="G222">
            <v>23.15455</v>
          </cell>
          <cell r="H222">
            <v>0.88760596781413059</v>
          </cell>
          <cell r="I222">
            <v>0.95125825838403932</v>
          </cell>
          <cell r="J222">
            <v>0.80797902427310353</v>
          </cell>
          <cell r="K222">
            <v>0.94281045210618197</v>
          </cell>
        </row>
        <row r="223">
          <cell r="G223">
            <v>23.237883333333343</v>
          </cell>
          <cell r="H223">
            <v>0.89994292460555558</v>
          </cell>
          <cell r="I223">
            <v>0.94739309455214904</v>
          </cell>
          <cell r="J223">
            <v>0.80823477034226932</v>
          </cell>
          <cell r="K223">
            <v>0.92493699246185124</v>
          </cell>
        </row>
        <row r="224">
          <cell r="G224">
            <v>23.321216666666658</v>
          </cell>
          <cell r="H224">
            <v>0.89785109192718271</v>
          </cell>
          <cell r="I224">
            <v>0.94406631857310797</v>
          </cell>
          <cell r="J224">
            <v>0.80248134021282991</v>
          </cell>
          <cell r="K224">
            <v>0.95010095460356192</v>
          </cell>
        </row>
        <row r="225">
          <cell r="G225">
            <v>23.40455</v>
          </cell>
          <cell r="H225">
            <v>0.89419393080009546</v>
          </cell>
          <cell r="I225">
            <v>0.94085585396670357</v>
          </cell>
          <cell r="J225">
            <v>0.78709742078792133</v>
          </cell>
          <cell r="K225">
            <v>0.95451210943065323</v>
          </cell>
        </row>
        <row r="226">
          <cell r="G226">
            <v>23.487883333333343</v>
          </cell>
          <cell r="H226">
            <v>0.91326481517717384</v>
          </cell>
          <cell r="I226">
            <v>0.93650208536004642</v>
          </cell>
          <cell r="J226">
            <v>0.78426127925539912</v>
          </cell>
          <cell r="K226">
            <v>0.96328651078313643</v>
          </cell>
        </row>
        <row r="227">
          <cell r="G227">
            <v>23.571216666666658</v>
          </cell>
          <cell r="H227">
            <v>0.8992473101429812</v>
          </cell>
          <cell r="I227">
            <v>0.93614033987802925</v>
          </cell>
          <cell r="J227">
            <v>0.78741323736881963</v>
          </cell>
          <cell r="K227">
            <v>0.96079338056853503</v>
          </cell>
        </row>
        <row r="228">
          <cell r="G228">
            <v>23.654566666666653</v>
          </cell>
          <cell r="H228">
            <v>0.89779657103393362</v>
          </cell>
          <cell r="I228">
            <v>0.94319980274870496</v>
          </cell>
          <cell r="J228">
            <v>0.79600549563107181</v>
          </cell>
          <cell r="K228">
            <v>0.96360707356399333</v>
          </cell>
        </row>
        <row r="229">
          <cell r="G229">
            <v>23.737899999999996</v>
          </cell>
          <cell r="H229">
            <v>0.89239169718134559</v>
          </cell>
          <cell r="I229">
            <v>0.94564573462381185</v>
          </cell>
          <cell r="J229">
            <v>0.83721913373999002</v>
          </cell>
          <cell r="K229">
            <v>0.95598665519239412</v>
          </cell>
        </row>
        <row r="230">
          <cell r="G230">
            <v>23.821233333333339</v>
          </cell>
          <cell r="H230">
            <v>0.89147666082632548</v>
          </cell>
          <cell r="I230">
            <v>0.93724944757042528</v>
          </cell>
          <cell r="J230">
            <v>0.85553434173889009</v>
          </cell>
          <cell r="K230">
            <v>0.95957588566564866</v>
          </cell>
        </row>
        <row r="231">
          <cell r="G231">
            <v>23.90455</v>
          </cell>
          <cell r="H231">
            <v>0.89347230384043153</v>
          </cell>
          <cell r="I231">
            <v>0.93803295713095103</v>
          </cell>
          <cell r="J231">
            <v>0.8231660497868083</v>
          </cell>
          <cell r="K231">
            <v>0.95043554562083576</v>
          </cell>
        </row>
        <row r="232">
          <cell r="G232">
            <v>23.987899999999996</v>
          </cell>
          <cell r="H232">
            <v>0.88924086575633543</v>
          </cell>
          <cell r="I232">
            <v>0.95241683766114815</v>
          </cell>
          <cell r="J232">
            <v>0.80482678525694074</v>
          </cell>
          <cell r="K232">
            <v>0.94380194593099376</v>
          </cell>
        </row>
        <row r="233">
          <cell r="G233">
            <v>24.071216666666658</v>
          </cell>
          <cell r="H233">
            <v>0.88719657713568933</v>
          </cell>
          <cell r="I233">
            <v>0.9322312777942644</v>
          </cell>
          <cell r="J233">
            <v>0.79658736630726146</v>
          </cell>
          <cell r="K233">
            <v>0.94229151143002221</v>
          </cell>
        </row>
        <row r="234">
          <cell r="G234">
            <v>24.15455</v>
          </cell>
          <cell r="H234">
            <v>0.89032624779825364</v>
          </cell>
          <cell r="I234">
            <v>0.92846468762245082</v>
          </cell>
          <cell r="J234">
            <v>0.78837427749544342</v>
          </cell>
          <cell r="K234">
            <v>0.94665139135914222</v>
          </cell>
        </row>
        <row r="235">
          <cell r="G235">
            <v>24.237899999999996</v>
          </cell>
          <cell r="H235">
            <v>0.89788271378478068</v>
          </cell>
          <cell r="I235">
            <v>0.92305635365728733</v>
          </cell>
          <cell r="J235">
            <v>0.7883997106833136</v>
          </cell>
          <cell r="K235">
            <v>0.94945622446626465</v>
          </cell>
        </row>
        <row r="236">
          <cell r="G236">
            <v>24.321216666666658</v>
          </cell>
          <cell r="H236">
            <v>0.90829957039993825</v>
          </cell>
          <cell r="I236">
            <v>0.92272120898545906</v>
          </cell>
          <cell r="J236">
            <v>0.79713702057089353</v>
          </cell>
          <cell r="K236">
            <v>0.93532723772837723</v>
          </cell>
        </row>
        <row r="237">
          <cell r="G237">
            <v>24.40455</v>
          </cell>
          <cell r="H237">
            <v>0.90407762305155681</v>
          </cell>
          <cell r="I237">
            <v>0.92125331845828007</v>
          </cell>
          <cell r="J237">
            <v>0.79024078114173846</v>
          </cell>
          <cell r="K237">
            <v>0.94551431286129295</v>
          </cell>
        </row>
        <row r="238">
          <cell r="G238">
            <v>24.487883333333343</v>
          </cell>
          <cell r="H238">
            <v>0.90942036497440359</v>
          </cell>
          <cell r="I238">
            <v>0.92421370355542964</v>
          </cell>
          <cell r="J238">
            <v>0.78745418506676967</v>
          </cell>
          <cell r="K238">
            <v>0.95413643015657434</v>
          </cell>
        </row>
        <row r="239">
          <cell r="G239">
            <v>24.571216666666658</v>
          </cell>
          <cell r="H239">
            <v>0.90900428203727568</v>
          </cell>
          <cell r="I239">
            <v>0.93116950985374247</v>
          </cell>
          <cell r="J239">
            <v>0.78620620027942467</v>
          </cell>
          <cell r="K239">
            <v>0.94251764466474097</v>
          </cell>
        </row>
        <row r="240">
          <cell r="G240">
            <v>24.65455</v>
          </cell>
          <cell r="H240">
            <v>0.91319521623175204</v>
          </cell>
          <cell r="I240">
            <v>0.92805479448738781</v>
          </cell>
          <cell r="J240">
            <v>0.79336356232072658</v>
          </cell>
          <cell r="K240">
            <v>0.94026100130807999</v>
          </cell>
        </row>
        <row r="241">
          <cell r="G241">
            <v>24.737883333333343</v>
          </cell>
          <cell r="H241">
            <v>0.92350586496522524</v>
          </cell>
          <cell r="I241">
            <v>0.9282264558669191</v>
          </cell>
          <cell r="J241">
            <v>0.78931387956159016</v>
          </cell>
          <cell r="K241">
            <v>0.95877208033962513</v>
          </cell>
        </row>
        <row r="242">
          <cell r="G242">
            <v>24.821216666666658</v>
          </cell>
          <cell r="H242">
            <v>1.0330701943871747</v>
          </cell>
          <cell r="I242">
            <v>0.92737511578746856</v>
          </cell>
          <cell r="J242">
            <v>0.78806861940324879</v>
          </cell>
          <cell r="K242">
            <v>0.9781390559199058</v>
          </cell>
        </row>
        <row r="243">
          <cell r="G243">
            <v>24.90455</v>
          </cell>
          <cell r="H243">
            <v>0.94677977457915941</v>
          </cell>
          <cell r="I243">
            <v>0.92193495672524595</v>
          </cell>
          <cell r="J243">
            <v>0.78682728222241505</v>
          </cell>
          <cell r="K243">
            <v>0.96244694779913342</v>
          </cell>
        </row>
        <row r="244">
          <cell r="G244">
            <v>24.987883333333343</v>
          </cell>
          <cell r="H244">
            <v>0.98750405359022853</v>
          </cell>
          <cell r="I244">
            <v>0.92832888828480942</v>
          </cell>
          <cell r="J244">
            <v>0.78837221901692422</v>
          </cell>
          <cell r="K244">
            <v>0.95591892911212528</v>
          </cell>
        </row>
        <row r="245">
          <cell r="G245">
            <v>25.071216666666658</v>
          </cell>
          <cell r="H245">
            <v>0.99651648186662056</v>
          </cell>
          <cell r="I245">
            <v>0.9296180786564987</v>
          </cell>
          <cell r="J245">
            <v>0.78991351620945816</v>
          </cell>
          <cell r="K245">
            <v>0.97262098274766418</v>
          </cell>
        </row>
        <row r="246">
          <cell r="G246">
            <v>25.15455</v>
          </cell>
          <cell r="H246">
            <v>0.96950266016595466</v>
          </cell>
          <cell r="I246">
            <v>0.93262963698655921</v>
          </cell>
          <cell r="J246">
            <v>0.78312662403688615</v>
          </cell>
          <cell r="K246">
            <v>0.9810921916235682</v>
          </cell>
        </row>
        <row r="247">
          <cell r="G247">
            <v>25.238166666666672</v>
          </cell>
          <cell r="H247">
            <v>1.001192782505216</v>
          </cell>
          <cell r="I247">
            <v>0.94445352750438305</v>
          </cell>
          <cell r="J247">
            <v>0.78869988203701835</v>
          </cell>
          <cell r="K247">
            <v>0.98121973658351758</v>
          </cell>
        </row>
        <row r="248">
          <cell r="G248">
            <v>25.321200000000005</v>
          </cell>
          <cell r="H248">
            <v>0.96475367185495242</v>
          </cell>
          <cell r="I248">
            <v>0.93963627173925146</v>
          </cell>
          <cell r="J248">
            <v>0.79727301186834776</v>
          </cell>
          <cell r="K248">
            <v>0.98451755470190239</v>
          </cell>
        </row>
        <row r="249">
          <cell r="G249">
            <v>25.40455</v>
          </cell>
          <cell r="H249">
            <v>1.0162349954765886</v>
          </cell>
          <cell r="I249">
            <v>0.9349355189783336</v>
          </cell>
          <cell r="J249">
            <v>0.79879015764176964</v>
          </cell>
          <cell r="K249">
            <v>1.0119235008135765</v>
          </cell>
        </row>
        <row r="250">
          <cell r="G250">
            <v>25.487883333333343</v>
          </cell>
          <cell r="H250">
            <v>0.9397798890686192</v>
          </cell>
          <cell r="I250">
            <v>0.9334789032292552</v>
          </cell>
          <cell r="J250">
            <v>0.80431308824773584</v>
          </cell>
          <cell r="K250">
            <v>0.99634989353700054</v>
          </cell>
        </row>
        <row r="251">
          <cell r="G251">
            <v>25.571216666666658</v>
          </cell>
          <cell r="H251">
            <v>0.97182209861445168</v>
          </cell>
          <cell r="I251">
            <v>0.92809671760177037</v>
          </cell>
          <cell r="J251">
            <v>0.79755633804835913</v>
          </cell>
          <cell r="K251">
            <v>1.0021633030751349</v>
          </cell>
        </row>
        <row r="252">
          <cell r="G252">
            <v>25.654566666666653</v>
          </cell>
          <cell r="H252">
            <v>0.95654982263067545</v>
          </cell>
          <cell r="I252">
            <v>0.92454207637250962</v>
          </cell>
          <cell r="J252">
            <v>0.80581231159441014</v>
          </cell>
          <cell r="K252">
            <v>0.99985633932941742</v>
          </cell>
        </row>
        <row r="253">
          <cell r="G253">
            <v>25.737916666666678</v>
          </cell>
          <cell r="H253">
            <v>0.96118476835787481</v>
          </cell>
          <cell r="I253">
            <v>0.92029554178810002</v>
          </cell>
          <cell r="J253">
            <v>0.79383505706936408</v>
          </cell>
          <cell r="K253">
            <v>1.0153836709383897</v>
          </cell>
        </row>
        <row r="254">
          <cell r="G254">
            <v>25.821533333333321</v>
          </cell>
          <cell r="H254">
            <v>0.9717140994628829</v>
          </cell>
          <cell r="I254">
            <v>0.91947228958106153</v>
          </cell>
          <cell r="J254">
            <v>0.79385143638096756</v>
          </cell>
          <cell r="K254">
            <v>1.0244312292462976</v>
          </cell>
        </row>
        <row r="255">
          <cell r="G255">
            <v>25.904533333333347</v>
          </cell>
          <cell r="H255">
            <v>0.9685124197942051</v>
          </cell>
          <cell r="I255">
            <v>0.92075519258873717</v>
          </cell>
          <cell r="J255">
            <v>0.83216866013401825</v>
          </cell>
          <cell r="K255">
            <v>1.0171729476480289</v>
          </cell>
        </row>
        <row r="256">
          <cell r="G256">
            <v>25.987883333333343</v>
          </cell>
          <cell r="H256">
            <v>0.95453754683779612</v>
          </cell>
          <cell r="I256">
            <v>0.912734247367471</v>
          </cell>
          <cell r="J256">
            <v>0.78593765439833208</v>
          </cell>
          <cell r="K256">
            <v>1.0318556395218517</v>
          </cell>
        </row>
        <row r="257">
          <cell r="G257">
            <v>26.071216666666658</v>
          </cell>
          <cell r="H257">
            <v>0.95685458360984954</v>
          </cell>
          <cell r="I257">
            <v>0.91022954765461939</v>
          </cell>
          <cell r="J257">
            <v>0.7901812835626697</v>
          </cell>
          <cell r="K257">
            <v>1.0262459067876843</v>
          </cell>
        </row>
        <row r="258">
          <cell r="G258">
            <v>26.15455</v>
          </cell>
          <cell r="H258">
            <v>0.9651360059360945</v>
          </cell>
          <cell r="I258">
            <v>0.90882888118606675</v>
          </cell>
          <cell r="J258">
            <v>0.79985792266529798</v>
          </cell>
          <cell r="K258">
            <v>1.0141123492203961</v>
          </cell>
        </row>
        <row r="259">
          <cell r="G259">
            <v>26.237883333333343</v>
          </cell>
          <cell r="H259">
            <v>0.96424919254767805</v>
          </cell>
          <cell r="I259">
            <v>0.90315225925570419</v>
          </cell>
          <cell r="J259">
            <v>0.79442675885021474</v>
          </cell>
          <cell r="K259">
            <v>1.0020157835899806</v>
          </cell>
        </row>
        <row r="260">
          <cell r="G260">
            <v>26.321216666666658</v>
          </cell>
          <cell r="H260">
            <v>1.011588500898897</v>
          </cell>
          <cell r="I260">
            <v>0.90117087834783538</v>
          </cell>
          <cell r="J260">
            <v>0.79740382347610683</v>
          </cell>
          <cell r="K260">
            <v>0.99069785872139726</v>
          </cell>
        </row>
        <row r="261">
          <cell r="G261">
            <v>26.404566666666653</v>
          </cell>
          <cell r="H261">
            <v>0.9910171056633309</v>
          </cell>
          <cell r="I261">
            <v>0.90088209023396826</v>
          </cell>
          <cell r="J261">
            <v>0.78928268233184484</v>
          </cell>
          <cell r="K261">
            <v>0.99169593883307261</v>
          </cell>
        </row>
        <row r="262">
          <cell r="G262">
            <v>26.487883333333343</v>
          </cell>
          <cell r="H262">
            <v>1.0149241003280443</v>
          </cell>
          <cell r="I262">
            <v>0.89841439126845135</v>
          </cell>
          <cell r="J262">
            <v>0.78413879886069859</v>
          </cell>
          <cell r="K262">
            <v>0.99505471962780889</v>
          </cell>
        </row>
        <row r="263">
          <cell r="G263">
            <v>26.571216666666658</v>
          </cell>
          <cell r="H263">
            <v>0.96912552000989294</v>
          </cell>
          <cell r="I263">
            <v>0.89654788148632247</v>
          </cell>
          <cell r="J263">
            <v>0.78687212376714422</v>
          </cell>
          <cell r="K263">
            <v>1.005631782647032</v>
          </cell>
        </row>
        <row r="264">
          <cell r="G264">
            <v>26.654533333333347</v>
          </cell>
          <cell r="H264">
            <v>0.96547812497077323</v>
          </cell>
          <cell r="I264">
            <v>0.89034102634491108</v>
          </cell>
          <cell r="J264">
            <v>0.78837057671945088</v>
          </cell>
          <cell r="K264">
            <v>1.0071916119862963</v>
          </cell>
        </row>
        <row r="265">
          <cell r="G265">
            <v>26.737883333333343</v>
          </cell>
          <cell r="H265">
            <v>0.98990573218389633</v>
          </cell>
          <cell r="I265">
            <v>0.91373986559256781</v>
          </cell>
          <cell r="J265">
            <v>0.78863982214242923</v>
          </cell>
          <cell r="K265">
            <v>1.0065406414045812</v>
          </cell>
        </row>
        <row r="266">
          <cell r="G266">
            <v>26.821216666666658</v>
          </cell>
          <cell r="H266">
            <v>0.97168655856122998</v>
          </cell>
          <cell r="I266">
            <v>0.9145171903113698</v>
          </cell>
          <cell r="J266">
            <v>0.78866382437571558</v>
          </cell>
          <cell r="K266">
            <v>1.0122060062365759</v>
          </cell>
        </row>
        <row r="267">
          <cell r="G267">
            <v>26.90455</v>
          </cell>
          <cell r="H267">
            <v>0.96864100105826534</v>
          </cell>
          <cell r="I267">
            <v>0.90555828881698464</v>
          </cell>
          <cell r="J267">
            <v>0.78209491116960184</v>
          </cell>
          <cell r="K267">
            <v>1.0187338798243077</v>
          </cell>
        </row>
        <row r="268">
          <cell r="G268">
            <v>26.987883333333343</v>
          </cell>
          <cell r="H268">
            <v>0.96825132947329584</v>
          </cell>
          <cell r="I268">
            <v>0.93913594416101409</v>
          </cell>
          <cell r="J268">
            <v>0.79309994239482617</v>
          </cell>
          <cell r="K268">
            <v>1.0075277080951883</v>
          </cell>
        </row>
        <row r="269">
          <cell r="G269">
            <v>27.071216666666658</v>
          </cell>
          <cell r="H269">
            <v>0.96835217114460836</v>
          </cell>
          <cell r="I269">
            <v>0.90713086685960331</v>
          </cell>
          <cell r="J269">
            <v>0.78508362462659198</v>
          </cell>
          <cell r="K269">
            <v>1.0076110196560033</v>
          </cell>
        </row>
        <row r="270">
          <cell r="G270">
            <v>27.15455</v>
          </cell>
          <cell r="H270">
            <v>0.96473924432576097</v>
          </cell>
          <cell r="I270">
            <v>0.93042535084555256</v>
          </cell>
          <cell r="J270">
            <v>0.78657104986320703</v>
          </cell>
          <cell r="K270">
            <v>1.0116350627024084</v>
          </cell>
        </row>
        <row r="271">
          <cell r="G271">
            <v>27.237883333333343</v>
          </cell>
          <cell r="H271">
            <v>0.9590829599832823</v>
          </cell>
          <cell r="I271">
            <v>0.92950553967414962</v>
          </cell>
          <cell r="J271">
            <v>0.78805011488409982</v>
          </cell>
          <cell r="K271">
            <v>1.0165161625002874</v>
          </cell>
        </row>
        <row r="272">
          <cell r="G272">
            <v>27.321233333333339</v>
          </cell>
          <cell r="H272">
            <v>0.97255032273419473</v>
          </cell>
          <cell r="I272">
            <v>0.93289218031503107</v>
          </cell>
          <cell r="J272">
            <v>0.78153601861967992</v>
          </cell>
          <cell r="K272">
            <v>1.0165910556872255</v>
          </cell>
        </row>
        <row r="273">
          <cell r="G273">
            <v>27.40455</v>
          </cell>
          <cell r="H273">
            <v>0.94550163054841196</v>
          </cell>
          <cell r="I273">
            <v>0.92301168429080438</v>
          </cell>
          <cell r="J273">
            <v>0.77769856634233225</v>
          </cell>
          <cell r="K273">
            <v>1.003147256783568</v>
          </cell>
        </row>
        <row r="274">
          <cell r="G274">
            <v>27.487883333333343</v>
          </cell>
          <cell r="H274">
            <v>0.94777279451828755</v>
          </cell>
          <cell r="I274">
            <v>0.93223007715990358</v>
          </cell>
          <cell r="J274">
            <v>0.80431562795657408</v>
          </cell>
          <cell r="K274">
            <v>1.0167290586480573</v>
          </cell>
        </row>
        <row r="275">
          <cell r="G275">
            <v>27.571249999999992</v>
          </cell>
          <cell r="H275">
            <v>0.95275314764132624</v>
          </cell>
          <cell r="I275">
            <v>0.94414084007190513</v>
          </cell>
          <cell r="J275">
            <v>0.82433911012573002</v>
          </cell>
          <cell r="K275">
            <v>0.99695164855137453</v>
          </cell>
        </row>
        <row r="276">
          <cell r="G276">
            <v>27.654566666666653</v>
          </cell>
          <cell r="H276">
            <v>0.94290047753251216</v>
          </cell>
          <cell r="I276">
            <v>0.95281475120804382</v>
          </cell>
          <cell r="J276">
            <v>0.80335199567047444</v>
          </cell>
          <cell r="K276">
            <v>1.0057284833570812</v>
          </cell>
        </row>
        <row r="277">
          <cell r="G277">
            <v>27.737883333333343</v>
          </cell>
          <cell r="H277">
            <v>0.94410151268576747</v>
          </cell>
          <cell r="I277">
            <v>0.97889619661238991</v>
          </cell>
          <cell r="J277">
            <v>0.80335334282048332</v>
          </cell>
          <cell r="K277">
            <v>1.0050910790794247</v>
          </cell>
        </row>
        <row r="278">
          <cell r="G278">
            <v>27.821216666666658</v>
          </cell>
          <cell r="H278">
            <v>0.94423225905545216</v>
          </cell>
          <cell r="I278">
            <v>0.96156963675256013</v>
          </cell>
          <cell r="J278">
            <v>0.82592620517723103</v>
          </cell>
          <cell r="K278">
            <v>1.0011338281451279</v>
          </cell>
        </row>
        <row r="279">
          <cell r="G279">
            <v>27.904583333333335</v>
          </cell>
          <cell r="H279">
            <v>0.9513145912076344</v>
          </cell>
          <cell r="I279">
            <v>0.95483111923667352</v>
          </cell>
          <cell r="J279">
            <v>0.8258990864780964</v>
          </cell>
          <cell r="K279">
            <v>1.0091514949510336</v>
          </cell>
        </row>
        <row r="280">
          <cell r="G280">
            <v>27.987883333333343</v>
          </cell>
          <cell r="H280">
            <v>0.95037989865296568</v>
          </cell>
          <cell r="I280">
            <v>0.95813425138622144</v>
          </cell>
          <cell r="J280">
            <v>0.82203557234967184</v>
          </cell>
          <cell r="K280">
            <v>1.0013225629217106</v>
          </cell>
        </row>
        <row r="281">
          <cell r="G281">
            <v>28.071216666666658</v>
          </cell>
          <cell r="H281">
            <v>0.9489674391131887</v>
          </cell>
          <cell r="I281">
            <v>0.98886703428453882</v>
          </cell>
          <cell r="J281">
            <v>0.8038380037007743</v>
          </cell>
          <cell r="K281">
            <v>1.0084487754106544</v>
          </cell>
        </row>
        <row r="282">
          <cell r="G282">
            <v>28.15455</v>
          </cell>
          <cell r="H282">
            <v>0.96541228015955538</v>
          </cell>
          <cell r="I282">
            <v>0.97788213444712013</v>
          </cell>
          <cell r="J282">
            <v>0.80145147806210348</v>
          </cell>
          <cell r="K282">
            <v>1.006952237766761</v>
          </cell>
        </row>
        <row r="283">
          <cell r="G283">
            <v>28.237883333333343</v>
          </cell>
          <cell r="H283">
            <v>0.99647228215736849</v>
          </cell>
          <cell r="I283">
            <v>0.97854482222463812</v>
          </cell>
          <cell r="J283">
            <v>0.80264772909449222</v>
          </cell>
          <cell r="K283">
            <v>1.0000205160024243</v>
          </cell>
        </row>
        <row r="284">
          <cell r="G284">
            <v>28.321249999999992</v>
          </cell>
          <cell r="H284">
            <v>0.95365528251749287</v>
          </cell>
          <cell r="I284">
            <v>0.96137765850360191</v>
          </cell>
          <cell r="J284">
            <v>0.81074342332536875</v>
          </cell>
          <cell r="K284">
            <v>0.99468168700437787</v>
          </cell>
        </row>
        <row r="285">
          <cell r="G285">
            <v>28.404616666666669</v>
          </cell>
          <cell r="H285">
            <v>0.96113303160737762</v>
          </cell>
          <cell r="I285">
            <v>0.96263684466836663</v>
          </cell>
          <cell r="J285">
            <v>0.80811932840376721</v>
          </cell>
          <cell r="K285">
            <v>1.0009188040618919</v>
          </cell>
        </row>
        <row r="286">
          <cell r="G286">
            <v>28.487899999999996</v>
          </cell>
          <cell r="H286">
            <v>0.96544053515851858</v>
          </cell>
          <cell r="I286">
            <v>0.96484849086142721</v>
          </cell>
          <cell r="J286">
            <v>0.82377791368029218</v>
          </cell>
          <cell r="K286">
            <v>1.0135514151303298</v>
          </cell>
        </row>
        <row r="287">
          <cell r="G287">
            <v>28.571216666666658</v>
          </cell>
          <cell r="H287">
            <v>0.96458990604940276</v>
          </cell>
          <cell r="I287">
            <v>0.97650065046319701</v>
          </cell>
          <cell r="J287">
            <v>0.83441350690889626</v>
          </cell>
          <cell r="K287">
            <v>1.0159005193506014</v>
          </cell>
        </row>
        <row r="288">
          <cell r="G288">
            <v>28.65455</v>
          </cell>
          <cell r="H288">
            <v>0.97668086750612215</v>
          </cell>
          <cell r="I288">
            <v>0.96515477739458611</v>
          </cell>
          <cell r="J288">
            <v>0.81117952157501727</v>
          </cell>
          <cell r="K288">
            <v>1.0253476802192463</v>
          </cell>
        </row>
        <row r="289">
          <cell r="G289">
            <v>28.737883333333343</v>
          </cell>
          <cell r="H289">
            <v>0.9746762255118101</v>
          </cell>
          <cell r="I289">
            <v>0.95222424484387858</v>
          </cell>
          <cell r="J289">
            <v>0.82014816110016586</v>
          </cell>
          <cell r="K289">
            <v>1.0214294776886741</v>
          </cell>
        </row>
        <row r="290">
          <cell r="G290">
            <v>28.821216666666658</v>
          </cell>
          <cell r="H290">
            <v>0.97324677673268378</v>
          </cell>
          <cell r="I290">
            <v>0.94617241083207371</v>
          </cell>
          <cell r="J290">
            <v>0.82036093008380517</v>
          </cell>
          <cell r="K290">
            <v>1.0098722517141776</v>
          </cell>
        </row>
        <row r="291">
          <cell r="G291">
            <v>28.90455</v>
          </cell>
          <cell r="H291">
            <v>1.0593421191307675</v>
          </cell>
          <cell r="I291">
            <v>0.94326888676396259</v>
          </cell>
          <cell r="J291">
            <v>0.81020704307782576</v>
          </cell>
          <cell r="K291">
            <v>1.0099496154870227</v>
          </cell>
        </row>
        <row r="292">
          <cell r="G292">
            <v>28.987916666666678</v>
          </cell>
          <cell r="H292">
            <v>1.0929771197023244</v>
          </cell>
          <cell r="I292">
            <v>0.94501577981173568</v>
          </cell>
          <cell r="J292">
            <v>0.80243534499280678</v>
          </cell>
          <cell r="K292">
            <v>1.0122868111503318</v>
          </cell>
        </row>
        <row r="293">
          <cell r="G293">
            <v>29.071233333333339</v>
          </cell>
          <cell r="H293">
            <v>1.0784425274139948</v>
          </cell>
          <cell r="I293">
            <v>0.94363590183499202</v>
          </cell>
          <cell r="J293">
            <v>0.85012403772059264</v>
          </cell>
          <cell r="K293">
            <v>1.0139119568742836</v>
          </cell>
        </row>
        <row r="294">
          <cell r="G294">
            <v>29.15455</v>
          </cell>
          <cell r="H294">
            <v>1.0830943904427284</v>
          </cell>
          <cell r="I294">
            <v>0.95000510162159479</v>
          </cell>
          <cell r="J294">
            <v>0.84255124807934356</v>
          </cell>
          <cell r="K294">
            <v>1.000883823726048</v>
          </cell>
        </row>
        <row r="295">
          <cell r="G295">
            <v>29.237866666666662</v>
          </cell>
          <cell r="H295">
            <v>1.0721947917223535</v>
          </cell>
          <cell r="I295">
            <v>0.93522925191240913</v>
          </cell>
          <cell r="J295">
            <v>0.82961347837327071</v>
          </cell>
          <cell r="K295">
            <v>0.99098799523945269</v>
          </cell>
        </row>
        <row r="296">
          <cell r="G296">
            <v>29.321216666666658</v>
          </cell>
          <cell r="H296">
            <v>1.0763717820158218</v>
          </cell>
          <cell r="I296">
            <v>0.93076152041294669</v>
          </cell>
          <cell r="J296">
            <v>0.82840714907082347</v>
          </cell>
          <cell r="K296">
            <v>1.0103322187346471</v>
          </cell>
        </row>
        <row r="297">
          <cell r="G297">
            <v>29.40455</v>
          </cell>
          <cell r="H297">
            <v>1.0475801233354254</v>
          </cell>
          <cell r="I297">
            <v>0.9314794239290749</v>
          </cell>
          <cell r="J297">
            <v>0.81716253139108574</v>
          </cell>
          <cell r="K297">
            <v>1.0380351347347403</v>
          </cell>
        </row>
        <row r="298">
          <cell r="G298">
            <v>29.487883333333343</v>
          </cell>
          <cell r="H298">
            <v>1.0670633386512112</v>
          </cell>
          <cell r="I298">
            <v>0.9264668172327315</v>
          </cell>
          <cell r="J298">
            <v>0.83626669092244543</v>
          </cell>
          <cell r="K298">
            <v>1.0425518738144726</v>
          </cell>
        </row>
        <row r="299">
          <cell r="G299">
            <v>29.571216666666658</v>
          </cell>
          <cell r="H299">
            <v>1.0972562262186554</v>
          </cell>
          <cell r="I299">
            <v>0.91799894966058504</v>
          </cell>
          <cell r="J299">
            <v>0.83249418197244796</v>
          </cell>
          <cell r="K299">
            <v>1.0388048565105366</v>
          </cell>
        </row>
        <row r="300">
          <cell r="G300">
            <v>29.654599999999988</v>
          </cell>
          <cell r="H300">
            <v>1.0782819710259621</v>
          </cell>
          <cell r="I300">
            <v>0.92538026688742137</v>
          </cell>
          <cell r="J300">
            <v>0.83268629464670629</v>
          </cell>
          <cell r="K300">
            <v>1.0494514145481311</v>
          </cell>
        </row>
        <row r="301">
          <cell r="G301">
            <v>29.737883333333343</v>
          </cell>
          <cell r="H301">
            <v>1.0742053960278448</v>
          </cell>
          <cell r="I301">
            <v>0.92348384472751321</v>
          </cell>
          <cell r="J301">
            <v>0.8238224239830374</v>
          </cell>
          <cell r="K301">
            <v>1.0426389202366251</v>
          </cell>
        </row>
        <row r="302">
          <cell r="G302">
            <v>29.821216666666658</v>
          </cell>
          <cell r="H302">
            <v>1.073682677027638</v>
          </cell>
          <cell r="I302">
            <v>0.91608425003641014</v>
          </cell>
          <cell r="J302">
            <v>0.8149837470212119</v>
          </cell>
          <cell r="K302">
            <v>1.0411362438542298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K1" workbookViewId="0">
      <selection activeCell="R30" sqref="R30"/>
    </sheetView>
  </sheetViews>
  <sheetFormatPr defaultRowHeight="15" x14ac:dyDescent="0.25"/>
  <cols>
    <col min="1" max="16384" width="9" style="1"/>
  </cols>
  <sheetData>
    <row r="1" spans="1:23" x14ac:dyDescent="0.25">
      <c r="A1" s="6" t="s">
        <v>0</v>
      </c>
      <c r="B1" s="7"/>
      <c r="C1" s="7"/>
      <c r="D1" s="7"/>
      <c r="E1" s="8"/>
      <c r="G1" s="6" t="s">
        <v>1</v>
      </c>
      <c r="H1" s="7"/>
      <c r="I1" s="7"/>
      <c r="J1" s="7"/>
      <c r="K1" s="8"/>
      <c r="M1" s="6" t="s">
        <v>2</v>
      </c>
      <c r="N1" s="7"/>
      <c r="O1" s="7"/>
      <c r="P1" s="7"/>
      <c r="Q1" s="8"/>
      <c r="R1" s="9"/>
      <c r="T1" s="6" t="s">
        <v>3</v>
      </c>
      <c r="U1" s="7"/>
      <c r="V1" s="7"/>
      <c r="W1" s="8"/>
    </row>
    <row r="2" spans="1:23" ht="15" customHeight="1" x14ac:dyDescent="0.25">
      <c r="A2" s="5" t="s">
        <v>4</v>
      </c>
      <c r="B2" s="2" t="s">
        <v>5</v>
      </c>
      <c r="C2" s="2" t="s">
        <v>6</v>
      </c>
      <c r="D2" s="2" t="s">
        <v>7</v>
      </c>
      <c r="E2" s="2" t="s">
        <v>8</v>
      </c>
      <c r="G2" s="5" t="s">
        <v>4</v>
      </c>
      <c r="H2" s="2" t="s">
        <v>5</v>
      </c>
      <c r="I2" s="2" t="s">
        <v>6</v>
      </c>
      <c r="J2" s="2" t="s">
        <v>7</v>
      </c>
      <c r="K2" s="2" t="s">
        <v>8</v>
      </c>
      <c r="M2" s="5" t="s">
        <v>4</v>
      </c>
      <c r="N2" s="2" t="s">
        <v>5</v>
      </c>
      <c r="O2" s="2" t="s">
        <v>6</v>
      </c>
      <c r="P2" s="2" t="s">
        <v>7</v>
      </c>
      <c r="Q2" s="2" t="s">
        <v>8</v>
      </c>
      <c r="R2" s="9"/>
      <c r="T2" s="2" t="s">
        <v>5</v>
      </c>
      <c r="U2" s="2" t="s">
        <v>6</v>
      </c>
      <c r="V2" s="2" t="s">
        <v>7</v>
      </c>
      <c r="W2" s="2" t="s">
        <v>8</v>
      </c>
    </row>
    <row r="3" spans="1:23" x14ac:dyDescent="0.25">
      <c r="A3" s="10">
        <f>'[1]Normalized CO2 Data'!G4</f>
        <v>4.8408833333333234</v>
      </c>
      <c r="B3" s="10">
        <f>'[1]Normalized CO2 Data'!H4</f>
        <v>0.21533018933266673</v>
      </c>
      <c r="C3" s="10">
        <f>'[1]Normalized CO2 Data'!I4</f>
        <v>0.14646302028201236</v>
      </c>
      <c r="D3" s="10">
        <f>'[1]Normalized CO2 Data'!J4</f>
        <v>0.54660880565459014</v>
      </c>
      <c r="E3" s="10">
        <f>'[1]Normalized CO2 Data'!K4</f>
        <v>0.54810823705784395</v>
      </c>
      <c r="F3" s="10"/>
      <c r="G3" s="10">
        <f>'[2]Normalized CO2 Data'!$G4</f>
        <v>4.9878833333333432</v>
      </c>
      <c r="H3" s="10">
        <f>'[2]Normalized CO2 Data'!I4</f>
        <v>0.29783905094579932</v>
      </c>
      <c r="I3" s="10">
        <f>'[2]Normalized CO2 Data'!J4</f>
        <v>0.15321355144542795</v>
      </c>
      <c r="J3" s="10">
        <f>'[2]Normalized CO2 Data'!K4</f>
        <v>0.44561053798755085</v>
      </c>
      <c r="K3" s="10">
        <f>'[2]Normalized CO2 Data'!H4</f>
        <v>0.48315096953029441</v>
      </c>
      <c r="L3" s="10"/>
      <c r="M3" s="10">
        <f>AVERAGE(A3,G3)</f>
        <v>4.9143833333333333</v>
      </c>
      <c r="N3" s="10">
        <f>AVERAGE(B3,H3)</f>
        <v>0.256584620139233</v>
      </c>
      <c r="O3" s="10">
        <f>AVERAGE(C3,I3)</f>
        <v>0.14983828586372017</v>
      </c>
      <c r="P3" s="10">
        <f>AVERAGE(D3,J3)</f>
        <v>0.49610967182107046</v>
      </c>
      <c r="Q3" s="10">
        <f>AVERAGE(E3,K3)</f>
        <v>0.51562960329406915</v>
      </c>
      <c r="R3" s="9"/>
      <c r="S3" s="2" t="s">
        <v>0</v>
      </c>
      <c r="T3" s="3">
        <f>AVERAGE(B182:B301)</f>
        <v>0.91220781682278085</v>
      </c>
      <c r="U3" s="3">
        <f t="shared" ref="U3:W3" si="0">AVERAGE(C182:C301)</f>
        <v>0.88062128017286823</v>
      </c>
      <c r="V3" s="3">
        <f t="shared" si="0"/>
        <v>1.0676250485125693</v>
      </c>
      <c r="W3" s="3">
        <f t="shared" si="0"/>
        <v>1.0881758958044965</v>
      </c>
    </row>
    <row r="4" spans="1:23" x14ac:dyDescent="0.25">
      <c r="A4" s="10">
        <f>'[1]Normalized CO2 Data'!G5</f>
        <v>4.9242166666666662</v>
      </c>
      <c r="B4" s="10">
        <f>'[1]Normalized CO2 Data'!H5</f>
        <v>0.21936821261422551</v>
      </c>
      <c r="C4" s="10">
        <f>'[1]Normalized CO2 Data'!I5</f>
        <v>0.15412599130150073</v>
      </c>
      <c r="D4" s="10">
        <f>'[1]Normalized CO2 Data'!J5</f>
        <v>0.55866033709568907</v>
      </c>
      <c r="E4" s="10">
        <f>'[1]Normalized CO2 Data'!K5</f>
        <v>0.55087560643109423</v>
      </c>
      <c r="F4" s="10"/>
      <c r="G4" s="10">
        <f>'[2]Normalized CO2 Data'!$G5</f>
        <v>5.0712666666666735</v>
      </c>
      <c r="H4" s="10">
        <f>'[2]Normalized CO2 Data'!I5</f>
        <v>0.31586081474786565</v>
      </c>
      <c r="I4" s="10">
        <f>'[2]Normalized CO2 Data'!J5</f>
        <v>0.161745885106439</v>
      </c>
      <c r="J4" s="10">
        <f>'[2]Normalized CO2 Data'!K5</f>
        <v>0.44034976362614447</v>
      </c>
      <c r="K4" s="10">
        <f>'[2]Normalized CO2 Data'!H5</f>
        <v>0.48014086149444618</v>
      </c>
      <c r="L4" s="10"/>
      <c r="M4" s="10">
        <f t="shared" ref="M4:M67" si="1">AVERAGE(A4,G4)</f>
        <v>4.9977416666666699</v>
      </c>
      <c r="N4" s="10">
        <f t="shared" ref="N4:N67" si="2">AVERAGE(B4,H4)</f>
        <v>0.26761451368104561</v>
      </c>
      <c r="O4" s="10">
        <f t="shared" ref="O4:O67" si="3">AVERAGE(C4,I4)</f>
        <v>0.15793593820396987</v>
      </c>
      <c r="P4" s="10">
        <f t="shared" ref="P4:P67" si="4">AVERAGE(D4,J4)</f>
        <v>0.49950505036091675</v>
      </c>
      <c r="Q4" s="10">
        <f t="shared" ref="Q4:Q67" si="5">AVERAGE(E4,K4)</f>
        <v>0.51550823396277023</v>
      </c>
      <c r="S4" s="2" t="s">
        <v>1</v>
      </c>
      <c r="T4" s="3">
        <f>AVERAGE(H182:H301)</f>
        <v>0.93265812445798812</v>
      </c>
      <c r="U4" s="3">
        <f t="shared" ref="U4:W4" si="6">AVERAGE(I182:I301)</f>
        <v>0.80151119663728387</v>
      </c>
      <c r="V4" s="3">
        <f t="shared" si="6"/>
        <v>0.9714905247068184</v>
      </c>
      <c r="W4" s="3">
        <f t="shared" si="6"/>
        <v>0.9355139172722603</v>
      </c>
    </row>
    <row r="5" spans="1:23" x14ac:dyDescent="0.25">
      <c r="A5" s="10">
        <f>'[1]Normalized CO2 Data'!G6</f>
        <v>5.007550000000009</v>
      </c>
      <c r="B5" s="10">
        <f>'[1]Normalized CO2 Data'!H6</f>
        <v>0.21522199696960645</v>
      </c>
      <c r="C5" s="10">
        <f>'[1]Normalized CO2 Data'!I6</f>
        <v>0.16976478529567215</v>
      </c>
      <c r="D5" s="10">
        <f>'[1]Normalized CO2 Data'!J6</f>
        <v>0.61939269972885558</v>
      </c>
      <c r="E5" s="10">
        <f>'[1]Normalized CO2 Data'!K6</f>
        <v>0.55728957520422717</v>
      </c>
      <c r="F5" s="10"/>
      <c r="G5" s="10">
        <f>'[2]Normalized CO2 Data'!$G6</f>
        <v>5.1545666666666534</v>
      </c>
      <c r="H5" s="10">
        <f>'[2]Normalized CO2 Data'!I6</f>
        <v>0.32483648965899559</v>
      </c>
      <c r="I5" s="10">
        <f>'[2]Normalized CO2 Data'!J6</f>
        <v>0.16821365444996725</v>
      </c>
      <c r="J5" s="10">
        <f>'[2]Normalized CO2 Data'!K6</f>
        <v>0.4392429528374136</v>
      </c>
      <c r="K5" s="10">
        <f>'[2]Normalized CO2 Data'!H6</f>
        <v>0.4594255874991458</v>
      </c>
      <c r="L5" s="10"/>
      <c r="M5" s="10">
        <f t="shared" si="1"/>
        <v>5.0810583333333312</v>
      </c>
      <c r="N5" s="10">
        <f t="shared" si="2"/>
        <v>0.270029243314301</v>
      </c>
      <c r="O5" s="10">
        <f t="shared" si="3"/>
        <v>0.1689892198728197</v>
      </c>
      <c r="P5" s="10">
        <f t="shared" si="4"/>
        <v>0.52931782628313462</v>
      </c>
      <c r="Q5" s="10">
        <f t="shared" si="5"/>
        <v>0.50835758135168652</v>
      </c>
      <c r="S5" s="2" t="s">
        <v>2</v>
      </c>
      <c r="T5" s="4">
        <f>AVERAGE(T3:T4)</f>
        <v>0.92243297064038443</v>
      </c>
      <c r="U5" s="4">
        <f t="shared" ref="U5:W5" si="7">AVERAGE(U3:U4)</f>
        <v>0.84106623840507599</v>
      </c>
      <c r="V5" s="4">
        <f t="shared" si="7"/>
        <v>1.0195577866096939</v>
      </c>
      <c r="W5" s="4">
        <f t="shared" si="7"/>
        <v>1.0118449065383783</v>
      </c>
    </row>
    <row r="6" spans="1:23" x14ac:dyDescent="0.25">
      <c r="A6" s="10">
        <f>'[1]Normalized CO2 Data'!G7</f>
        <v>5.0908833333333234</v>
      </c>
      <c r="B6" s="10">
        <f>'[1]Normalized CO2 Data'!H7</f>
        <v>0.23422613725733712</v>
      </c>
      <c r="C6" s="10">
        <f>'[1]Normalized CO2 Data'!I7</f>
        <v>0.19527625789158268</v>
      </c>
      <c r="D6" s="10">
        <f>'[1]Normalized CO2 Data'!J7</f>
        <v>0.59311956219887574</v>
      </c>
      <c r="E6" s="10">
        <f>'[1]Normalized CO2 Data'!K7</f>
        <v>0.5626978569959622</v>
      </c>
      <c r="F6" s="10"/>
      <c r="G6" s="10">
        <f>'[2]Normalized CO2 Data'!$G7</f>
        <v>5.2378833333333432</v>
      </c>
      <c r="H6" s="10">
        <f>'[2]Normalized CO2 Data'!I7</f>
        <v>0.34448671841920814</v>
      </c>
      <c r="I6" s="10">
        <f>'[2]Normalized CO2 Data'!J7</f>
        <v>0.16779191265621587</v>
      </c>
      <c r="J6" s="10">
        <f>'[2]Normalized CO2 Data'!K7</f>
        <v>0.4422590848719164</v>
      </c>
      <c r="K6" s="10">
        <f>'[2]Normalized CO2 Data'!H7</f>
        <v>0.47432784876884293</v>
      </c>
      <c r="L6" s="10"/>
      <c r="M6" s="10">
        <f t="shared" si="1"/>
        <v>5.1643833333333333</v>
      </c>
      <c r="N6" s="10">
        <f t="shared" si="2"/>
        <v>0.28935642783827265</v>
      </c>
      <c r="O6" s="10">
        <f t="shared" si="3"/>
        <v>0.18153408527389928</v>
      </c>
      <c r="P6" s="10">
        <f t="shared" si="4"/>
        <v>0.5176893235353961</v>
      </c>
      <c r="Q6" s="10">
        <f t="shared" si="5"/>
        <v>0.51851285288240256</v>
      </c>
    </row>
    <row r="7" spans="1:23" x14ac:dyDescent="0.25">
      <c r="A7" s="10">
        <f>'[1]Normalized CO2 Data'!G8</f>
        <v>5.1742000000000132</v>
      </c>
      <c r="B7" s="10">
        <f>'[1]Normalized CO2 Data'!H8</f>
        <v>0.24159896269904138</v>
      </c>
      <c r="C7" s="10">
        <f>'[1]Normalized CO2 Data'!I8</f>
        <v>0.20275936575406439</v>
      </c>
      <c r="D7" s="10">
        <f>'[1]Normalized CO2 Data'!J8</f>
        <v>0.58960898178428733</v>
      </c>
      <c r="E7" s="10">
        <f>'[1]Normalized CO2 Data'!K8</f>
        <v>0.55182045479483033</v>
      </c>
      <c r="F7" s="10"/>
      <c r="G7" s="10">
        <f>'[2]Normalized CO2 Data'!$G8</f>
        <v>5.3212166666666576</v>
      </c>
      <c r="H7" s="10">
        <f>'[2]Normalized CO2 Data'!I8</f>
        <v>0.33471445880493617</v>
      </c>
      <c r="I7" s="10">
        <f>'[2]Normalized CO2 Data'!J8</f>
        <v>0.16737228033822785</v>
      </c>
      <c r="J7" s="10">
        <f>'[2]Normalized CO2 Data'!K8</f>
        <v>0.42931491456180354</v>
      </c>
      <c r="K7" s="10">
        <f>'[2]Normalized CO2 Data'!H8</f>
        <v>0.47395051635200086</v>
      </c>
      <c r="L7" s="10"/>
      <c r="M7" s="10">
        <f t="shared" si="1"/>
        <v>5.2477083333333354</v>
      </c>
      <c r="N7" s="10">
        <f t="shared" si="2"/>
        <v>0.28815671075198879</v>
      </c>
      <c r="O7" s="10">
        <f t="shared" si="3"/>
        <v>0.18506582304614611</v>
      </c>
      <c r="P7" s="10">
        <f t="shared" si="4"/>
        <v>0.50946194817304546</v>
      </c>
      <c r="Q7" s="10">
        <f t="shared" si="5"/>
        <v>0.51288548557341562</v>
      </c>
    </row>
    <row r="8" spans="1:23" x14ac:dyDescent="0.25">
      <c r="A8" s="10">
        <f>'[1]Normalized CO2 Data'!G9</f>
        <v>5.257550000000009</v>
      </c>
      <c r="B8" s="10">
        <f>'[1]Normalized CO2 Data'!H9</f>
        <v>0.23661769632439739</v>
      </c>
      <c r="C8" s="10">
        <f>'[1]Normalized CO2 Data'!I9</f>
        <v>0.21377595075560232</v>
      </c>
      <c r="D8" s="10">
        <f>'[1]Normalized CO2 Data'!J9</f>
        <v>0.58813131021086407</v>
      </c>
      <c r="E8" s="10">
        <f>'[1]Normalized CO2 Data'!K9</f>
        <v>0.56907592061776879</v>
      </c>
      <c r="F8" s="10"/>
      <c r="G8" s="10">
        <f>'[2]Normalized CO2 Data'!$G9</f>
        <v>5.4045500000000004</v>
      </c>
      <c r="H8" s="10">
        <f>'[2]Normalized CO2 Data'!I9</f>
        <v>0.33129355108746766</v>
      </c>
      <c r="I8" s="10">
        <f>'[2]Normalized CO2 Data'!J9</f>
        <v>0.17538261380723325</v>
      </c>
      <c r="J8" s="10">
        <f>'[2]Normalized CO2 Data'!K9</f>
        <v>0.46897128332290144</v>
      </c>
      <c r="K8" s="10">
        <f>'[2]Normalized CO2 Data'!H9</f>
        <v>0.47357465280277911</v>
      </c>
      <c r="L8" s="10"/>
      <c r="M8" s="10">
        <f t="shared" si="1"/>
        <v>5.3310500000000047</v>
      </c>
      <c r="N8" s="10">
        <f t="shared" si="2"/>
        <v>0.28395562370593252</v>
      </c>
      <c r="O8" s="10">
        <f t="shared" si="3"/>
        <v>0.1945792822814178</v>
      </c>
      <c r="P8" s="10">
        <f t="shared" si="4"/>
        <v>0.52855129676688273</v>
      </c>
      <c r="Q8" s="10">
        <f t="shared" si="5"/>
        <v>0.52132528671027401</v>
      </c>
    </row>
    <row r="9" spans="1:23" x14ac:dyDescent="0.25">
      <c r="A9" s="10">
        <f>'[1]Normalized CO2 Data'!G10</f>
        <v>5.3409000000000049</v>
      </c>
      <c r="B9" s="10">
        <f>'[1]Normalized CO2 Data'!H10</f>
        <v>0.25720396947640267</v>
      </c>
      <c r="C9" s="10">
        <f>'[1]Normalized CO2 Data'!I10</f>
        <v>0.21939455360165225</v>
      </c>
      <c r="D9" s="10">
        <f>'[1]Normalized CO2 Data'!J10</f>
        <v>0.58022815812100548</v>
      </c>
      <c r="E9" s="10">
        <f>'[1]Normalized CO2 Data'!K10</f>
        <v>0.57827763533552501</v>
      </c>
      <c r="F9" s="10"/>
      <c r="G9" s="10">
        <f>'[2]Normalized CO2 Data'!$G10</f>
        <v>5.4879333333333307</v>
      </c>
      <c r="H9" s="10">
        <f>'[2]Normalized CO2 Data'!I10</f>
        <v>0.35416646036892663</v>
      </c>
      <c r="I9" s="10">
        <f>'[2]Normalized CO2 Data'!J10</f>
        <v>0.18615559735033566</v>
      </c>
      <c r="J9" s="10">
        <f>'[2]Normalized CO2 Data'!K10</f>
        <v>0.48102615595707626</v>
      </c>
      <c r="K9" s="10">
        <f>'[2]Normalized CO2 Data'!H10</f>
        <v>0.47770777592424507</v>
      </c>
      <c r="L9" s="10"/>
      <c r="M9" s="10">
        <f t="shared" si="1"/>
        <v>5.4144166666666678</v>
      </c>
      <c r="N9" s="10">
        <f t="shared" si="2"/>
        <v>0.30568521492266465</v>
      </c>
      <c r="O9" s="10">
        <f t="shared" si="3"/>
        <v>0.20277507547599394</v>
      </c>
      <c r="P9" s="10">
        <f t="shared" si="4"/>
        <v>0.53062715703904084</v>
      </c>
      <c r="Q9" s="10">
        <f t="shared" si="5"/>
        <v>0.52799270562988498</v>
      </c>
    </row>
    <row r="10" spans="1:23" x14ac:dyDescent="0.25">
      <c r="A10" s="10">
        <f>'[1]Normalized CO2 Data'!G11</f>
        <v>5.4242166666666662</v>
      </c>
      <c r="B10" s="10">
        <f>'[1]Normalized CO2 Data'!H11</f>
        <v>0.27252749680686422</v>
      </c>
      <c r="C10" s="10">
        <f>'[1]Normalized CO2 Data'!I11</f>
        <v>0.22692311894421788</v>
      </c>
      <c r="D10" s="10">
        <f>'[1]Normalized CO2 Data'!J11</f>
        <v>0.57196274421661153</v>
      </c>
      <c r="E10" s="10">
        <f>'[1]Normalized CO2 Data'!K11</f>
        <v>0.58719242923196513</v>
      </c>
      <c r="F10" s="10"/>
      <c r="G10" s="10">
        <f>'[2]Normalized CO2 Data'!$G11</f>
        <v>5.5712166666666576</v>
      </c>
      <c r="H10" s="10">
        <f>'[2]Normalized CO2 Data'!I11</f>
        <v>0.35762863470726142</v>
      </c>
      <c r="I10" s="10">
        <f>'[2]Normalized CO2 Data'!J11</f>
        <v>0.18130053651544231</v>
      </c>
      <c r="J10" s="10">
        <f>'[2]Normalized CO2 Data'!K11</f>
        <v>0.48894397630036734</v>
      </c>
      <c r="K10" s="10">
        <f>'[2]Normalized CO2 Data'!H11</f>
        <v>0.47571879480280149</v>
      </c>
      <c r="L10" s="10"/>
      <c r="M10" s="10">
        <f t="shared" si="1"/>
        <v>5.4977166666666619</v>
      </c>
      <c r="N10" s="10">
        <f t="shared" si="2"/>
        <v>0.31507806575706282</v>
      </c>
      <c r="O10" s="10">
        <f t="shared" si="3"/>
        <v>0.20411182772983011</v>
      </c>
      <c r="P10" s="10">
        <f t="shared" si="4"/>
        <v>0.53045336025848944</v>
      </c>
      <c r="Q10" s="10">
        <f t="shared" si="5"/>
        <v>0.53145561201738334</v>
      </c>
    </row>
    <row r="11" spans="1:23" x14ac:dyDescent="0.25">
      <c r="A11" s="10">
        <f>'[1]Normalized CO2 Data'!G12</f>
        <v>5.507550000000009</v>
      </c>
      <c r="B11" s="10">
        <f>'[1]Normalized CO2 Data'!H12</f>
        <v>0.27699692156009592</v>
      </c>
      <c r="C11" s="10">
        <f>'[1]Normalized CO2 Data'!I12</f>
        <v>0.22990307313617117</v>
      </c>
      <c r="D11" s="10">
        <f>'[1]Normalized CO2 Data'!J12</f>
        <v>0.62535345337549741</v>
      </c>
      <c r="E11" s="10">
        <f>'[1]Normalized CO2 Data'!K12</f>
        <v>0.58188785055128134</v>
      </c>
      <c r="F11" s="10"/>
      <c r="G11" s="10">
        <f>'[2]Normalized CO2 Data'!$G12</f>
        <v>5.6545500000000004</v>
      </c>
      <c r="H11" s="10">
        <f>'[2]Normalized CO2 Data'!I12</f>
        <v>0.34984580822038647</v>
      </c>
      <c r="I11" s="10">
        <f>'[2]Normalized CO2 Data'!J12</f>
        <v>0.18284354018329815</v>
      </c>
      <c r="J11" s="10">
        <f>'[2]Normalized CO2 Data'!K12</f>
        <v>0.47601251898920921</v>
      </c>
      <c r="K11" s="10">
        <f>'[2]Normalized CO2 Data'!H12</f>
        <v>0.50609181497405997</v>
      </c>
      <c r="L11" s="10"/>
      <c r="M11" s="10">
        <f t="shared" si="1"/>
        <v>5.5810500000000047</v>
      </c>
      <c r="N11" s="10">
        <f t="shared" si="2"/>
        <v>0.31342136489024119</v>
      </c>
      <c r="O11" s="10">
        <f t="shared" si="3"/>
        <v>0.20637330665973466</v>
      </c>
      <c r="P11" s="10">
        <f t="shared" si="4"/>
        <v>0.55068298618235334</v>
      </c>
      <c r="Q11" s="10">
        <f t="shared" si="5"/>
        <v>0.54398983276267066</v>
      </c>
    </row>
    <row r="12" spans="1:23" x14ac:dyDescent="0.25">
      <c r="A12" s="10">
        <f>'[1]Normalized CO2 Data'!G13</f>
        <v>5.5908833333333234</v>
      </c>
      <c r="B12" s="10">
        <f>'[1]Normalized CO2 Data'!H13</f>
        <v>0.27983998648157932</v>
      </c>
      <c r="C12" s="10">
        <f>'[1]Normalized CO2 Data'!I13</f>
        <v>0.23897549106609234</v>
      </c>
      <c r="D12" s="10">
        <f>'[1]Normalized CO2 Data'!J13</f>
        <v>0.6477489238896631</v>
      </c>
      <c r="E12" s="10">
        <f>'[1]Normalized CO2 Data'!K13</f>
        <v>0.59889794455622092</v>
      </c>
      <c r="F12" s="10"/>
      <c r="G12" s="10">
        <f>'[2]Normalized CO2 Data'!$G13</f>
        <v>5.7378833333333432</v>
      </c>
      <c r="H12" s="10">
        <f>'[2]Normalized CO2 Data'!I13</f>
        <v>0.35410209690056571</v>
      </c>
      <c r="I12" s="10">
        <f>'[2]Normalized CO2 Data'!J13</f>
        <v>0.17802086566985709</v>
      </c>
      <c r="J12" s="10">
        <f>'[2]Normalized CO2 Data'!K13</f>
        <v>0.46576957105327227</v>
      </c>
      <c r="K12" s="10">
        <f>'[2]Normalized CO2 Data'!H13</f>
        <v>0.50388303766042419</v>
      </c>
      <c r="L12" s="10"/>
      <c r="M12" s="10">
        <f t="shared" si="1"/>
        <v>5.6643833333333333</v>
      </c>
      <c r="N12" s="10">
        <f t="shared" si="2"/>
        <v>0.31697104169107249</v>
      </c>
      <c r="O12" s="10">
        <f t="shared" si="3"/>
        <v>0.20849817836797471</v>
      </c>
      <c r="P12" s="10">
        <f t="shared" si="4"/>
        <v>0.55675924747146766</v>
      </c>
      <c r="Q12" s="10">
        <f t="shared" si="5"/>
        <v>0.5513904911083225</v>
      </c>
    </row>
    <row r="13" spans="1:23" x14ac:dyDescent="0.25">
      <c r="A13" s="10">
        <f>'[1]Normalized CO2 Data'!G14</f>
        <v>5.6742000000000132</v>
      </c>
      <c r="B13" s="10">
        <f>'[1]Normalized CO2 Data'!H14</f>
        <v>0.28795084692062495</v>
      </c>
      <c r="C13" s="10">
        <f>'[1]Normalized CO2 Data'!I14</f>
        <v>0.24271236060040274</v>
      </c>
      <c r="D13" s="10">
        <f>'[1]Normalized CO2 Data'!J14</f>
        <v>0.61150928186621623</v>
      </c>
      <c r="E13" s="10">
        <f>'[1]Normalized CO2 Data'!K14</f>
        <v>0.60124060256603884</v>
      </c>
      <c r="F13" s="10"/>
      <c r="G13" s="10">
        <f>'[2]Normalized CO2 Data'!$G14</f>
        <v>5.8212166666666576</v>
      </c>
      <c r="H13" s="10">
        <f>'[2]Normalized CO2 Data'!I14</f>
        <v>0.3750971671500003</v>
      </c>
      <c r="I13" s="10">
        <f>'[2]Normalized CO2 Data'!J14</f>
        <v>0.18432089499781507</v>
      </c>
      <c r="J13" s="10">
        <f>'[2]Normalized CO2 Data'!K14</f>
        <v>0.47628528416745458</v>
      </c>
      <c r="K13" s="10">
        <f>'[2]Normalized CO2 Data'!H14</f>
        <v>0.49483282669944384</v>
      </c>
      <c r="L13" s="10"/>
      <c r="M13" s="10">
        <f t="shared" si="1"/>
        <v>5.7477083333333354</v>
      </c>
      <c r="N13" s="10">
        <f t="shared" si="2"/>
        <v>0.3315240070353126</v>
      </c>
      <c r="O13" s="10">
        <f t="shared" si="3"/>
        <v>0.2135166277991089</v>
      </c>
      <c r="P13" s="10">
        <f t="shared" si="4"/>
        <v>0.54389728301683538</v>
      </c>
      <c r="Q13" s="10">
        <f t="shared" si="5"/>
        <v>0.5480367146327414</v>
      </c>
    </row>
    <row r="14" spans="1:23" x14ac:dyDescent="0.25">
      <c r="A14" s="10">
        <f>'[1]Normalized CO2 Data'!G15</f>
        <v>5.757550000000009</v>
      </c>
      <c r="B14" s="10">
        <f>'[1]Normalized CO2 Data'!H15</f>
        <v>0.28899625376841698</v>
      </c>
      <c r="C14" s="10">
        <f>'[1]Normalized CO2 Data'!I15</f>
        <v>0.24643089863478118</v>
      </c>
      <c r="D14" s="10">
        <f>'[1]Normalized CO2 Data'!J15</f>
        <v>0.60761675503531698</v>
      </c>
      <c r="E14" s="10">
        <f>'[1]Normalized CO2 Data'!K15</f>
        <v>0.61287238721485271</v>
      </c>
      <c r="F14" s="10"/>
      <c r="G14" s="10">
        <f>'[2]Normalized CO2 Data'!$G15</f>
        <v>5.9045500000000004</v>
      </c>
      <c r="H14" s="10">
        <f>'[2]Normalized CO2 Data'!I15</f>
        <v>0.37592658593396977</v>
      </c>
      <c r="I14" s="10">
        <f>'[2]Normalized CO2 Data'!J15</f>
        <v>0.19019433400705266</v>
      </c>
      <c r="J14" s="10">
        <f>'[2]Normalized CO2 Data'!K15</f>
        <v>0.4736900477486215</v>
      </c>
      <c r="K14" s="10">
        <f>'[2]Normalized CO2 Data'!H15</f>
        <v>0.5118986807673398</v>
      </c>
      <c r="L14" s="10"/>
      <c r="M14" s="10">
        <f t="shared" si="1"/>
        <v>5.8310500000000047</v>
      </c>
      <c r="N14" s="10">
        <f t="shared" si="2"/>
        <v>0.33246141985119337</v>
      </c>
      <c r="O14" s="10">
        <f t="shared" si="3"/>
        <v>0.21831261632091692</v>
      </c>
      <c r="P14" s="10">
        <f t="shared" si="4"/>
        <v>0.54065340139196927</v>
      </c>
      <c r="Q14" s="10">
        <f t="shared" si="5"/>
        <v>0.56238553399109625</v>
      </c>
    </row>
    <row r="15" spans="1:23" x14ac:dyDescent="0.25">
      <c r="A15" s="10">
        <f>'[1]Normalized CO2 Data'!G16</f>
        <v>5.8408833333333234</v>
      </c>
      <c r="B15" s="10">
        <f>'[1]Normalized CO2 Data'!H16</f>
        <v>0.29083316492326949</v>
      </c>
      <c r="C15" s="10">
        <f>'[1]Normalized CO2 Data'!I16</f>
        <v>0.24757902853853345</v>
      </c>
      <c r="D15" s="10">
        <f>'[1]Normalized CO2 Data'!J16</f>
        <v>0.59304780055311968</v>
      </c>
      <c r="E15" s="10">
        <f>'[1]Normalized CO2 Data'!K16</f>
        <v>0.61516957462523236</v>
      </c>
      <c r="F15" s="10"/>
      <c r="G15" s="10">
        <f>'[2]Normalized CO2 Data'!$G16</f>
        <v>5.9878833333333432</v>
      </c>
      <c r="H15" s="10">
        <f>'[2]Normalized CO2 Data'!I16</f>
        <v>0.37849921269503917</v>
      </c>
      <c r="I15" s="10">
        <f>'[2]Normalized CO2 Data'!J16</f>
        <v>0.19406694238034261</v>
      </c>
      <c r="J15" s="10">
        <f>'[2]Normalized CO2 Data'!K16</f>
        <v>0.49076650302423347</v>
      </c>
      <c r="K15" s="10">
        <f>'[2]Normalized CO2 Data'!H16</f>
        <v>0.55488874860516002</v>
      </c>
      <c r="L15" s="10"/>
      <c r="M15" s="10">
        <f t="shared" si="1"/>
        <v>5.9143833333333333</v>
      </c>
      <c r="N15" s="10">
        <f t="shared" si="2"/>
        <v>0.33466618880915433</v>
      </c>
      <c r="O15" s="10">
        <f t="shared" si="3"/>
        <v>0.22082298545943801</v>
      </c>
      <c r="P15" s="10">
        <f t="shared" si="4"/>
        <v>0.54190715178867654</v>
      </c>
      <c r="Q15" s="10">
        <f t="shared" si="5"/>
        <v>0.58502916161519614</v>
      </c>
    </row>
    <row r="16" spans="1:23" x14ac:dyDescent="0.25">
      <c r="A16" s="10">
        <f>'[1]Normalized CO2 Data'!G17</f>
        <v>5.9242166666666662</v>
      </c>
      <c r="B16" s="10">
        <f>'[1]Normalized CO2 Data'!H17</f>
        <v>0.30839003837102891</v>
      </c>
      <c r="C16" s="10">
        <f>'[1]Normalized CO2 Data'!I17</f>
        <v>0.24617496162781791</v>
      </c>
      <c r="D16" s="10">
        <f>'[1]Normalized CO2 Data'!J17</f>
        <v>0.6046315980927327</v>
      </c>
      <c r="E16" s="10">
        <f>'[1]Normalized CO2 Data'!K17</f>
        <v>0.62006531557369637</v>
      </c>
      <c r="F16" s="10"/>
      <c r="G16" s="10">
        <f>'[2]Normalized CO2 Data'!$G17</f>
        <v>6.0712166666666576</v>
      </c>
      <c r="H16" s="10">
        <f>'[2]Normalized CO2 Data'!I17</f>
        <v>0.37503756251907588</v>
      </c>
      <c r="I16" s="10">
        <f>'[2]Normalized CO2 Data'!J17</f>
        <v>0.21090505050703184</v>
      </c>
      <c r="J16" s="10">
        <f>'[2]Normalized CO2 Data'!K17</f>
        <v>0.49594474077407286</v>
      </c>
      <c r="K16" s="10">
        <f>'[2]Normalized CO2 Data'!H17</f>
        <v>0.50591327722522539</v>
      </c>
      <c r="L16" s="10"/>
      <c r="M16" s="10">
        <f t="shared" si="1"/>
        <v>5.9977166666666619</v>
      </c>
      <c r="N16" s="10">
        <f t="shared" si="2"/>
        <v>0.3417138004450524</v>
      </c>
      <c r="O16" s="10">
        <f t="shared" si="3"/>
        <v>0.22854000606742486</v>
      </c>
      <c r="P16" s="10">
        <f t="shared" si="4"/>
        <v>0.55028816943340275</v>
      </c>
      <c r="Q16" s="10">
        <f t="shared" si="5"/>
        <v>0.56298929639946094</v>
      </c>
    </row>
    <row r="17" spans="1:17" x14ac:dyDescent="0.25">
      <c r="A17" s="10">
        <f>'[1]Normalized CO2 Data'!G18</f>
        <v>6.0076333333333309</v>
      </c>
      <c r="B17" s="10">
        <f>'[1]Normalized CO2 Data'!H18</f>
        <v>0.31460912451883366</v>
      </c>
      <c r="C17" s="10">
        <f>'[1]Normalized CO2 Data'!I18</f>
        <v>0.24557257010818573</v>
      </c>
      <c r="D17" s="10">
        <f>'[1]Normalized CO2 Data'!J18</f>
        <v>0.61379604211253236</v>
      </c>
      <c r="E17" s="10">
        <f>'[1]Normalized CO2 Data'!K18</f>
        <v>0.63156748769822035</v>
      </c>
      <c r="F17" s="10"/>
      <c r="G17" s="10">
        <f>'[2]Normalized CO2 Data'!$G18</f>
        <v>6.1545500000000004</v>
      </c>
      <c r="H17" s="10">
        <f>'[2]Normalized CO2 Data'!I18</f>
        <v>0.38091955337371453</v>
      </c>
      <c r="I17" s="10">
        <f>'[2]Normalized CO2 Data'!J18</f>
        <v>0.21667121618244745</v>
      </c>
      <c r="J17" s="10">
        <f>'[2]Normalized CO2 Data'!K18</f>
        <v>0.50133500765117622</v>
      </c>
      <c r="K17" s="10">
        <f>'[2]Normalized CO2 Data'!H18</f>
        <v>0.50041879591429028</v>
      </c>
      <c r="L17" s="10"/>
      <c r="M17" s="10">
        <f t="shared" si="1"/>
        <v>6.0810916666666657</v>
      </c>
      <c r="N17" s="10">
        <f t="shared" si="2"/>
        <v>0.34776433894627412</v>
      </c>
      <c r="O17" s="10">
        <f t="shared" si="3"/>
        <v>0.23112189314531659</v>
      </c>
      <c r="P17" s="10">
        <f t="shared" si="4"/>
        <v>0.55756552488185429</v>
      </c>
      <c r="Q17" s="10">
        <f t="shared" si="5"/>
        <v>0.56599314180625537</v>
      </c>
    </row>
    <row r="18" spans="1:17" x14ac:dyDescent="0.25">
      <c r="A18" s="10">
        <f>'[1]Normalized CO2 Data'!G19</f>
        <v>6.0908666666666704</v>
      </c>
      <c r="B18" s="10">
        <f>'[1]Normalized CO2 Data'!H19</f>
        <v>0.31731811276527472</v>
      </c>
      <c r="C18" s="10">
        <f>'[1]Normalized CO2 Data'!I19</f>
        <v>0.27616767164218847</v>
      </c>
      <c r="D18" s="10">
        <f>'[1]Normalized CO2 Data'!J19</f>
        <v>0.61229505196479195</v>
      </c>
      <c r="E18" s="10">
        <f>'[1]Normalized CO2 Data'!K19</f>
        <v>0.6378157015649667</v>
      </c>
      <c r="F18" s="10"/>
      <c r="G18" s="10">
        <f>'[2]Normalized CO2 Data'!$G19</f>
        <v>6.2378833333333432</v>
      </c>
      <c r="H18" s="10">
        <f>'[2]Normalized CO2 Data'!I19</f>
        <v>0.37999241426429242</v>
      </c>
      <c r="I18" s="10">
        <f>'[2]Normalized CO2 Data'!J19</f>
        <v>0.20987869385260363</v>
      </c>
      <c r="J18" s="10">
        <f>'[2]Normalized CO2 Data'!K19</f>
        <v>0.52433279945702094</v>
      </c>
      <c r="K18" s="10">
        <f>'[2]Normalized CO2 Data'!H19</f>
        <v>0.50250675094502628</v>
      </c>
      <c r="L18" s="10"/>
      <c r="M18" s="10">
        <f t="shared" si="1"/>
        <v>6.1643750000000068</v>
      </c>
      <c r="N18" s="10">
        <f t="shared" si="2"/>
        <v>0.3486552635147836</v>
      </c>
      <c r="O18" s="10">
        <f t="shared" si="3"/>
        <v>0.24302318274739604</v>
      </c>
      <c r="P18" s="10">
        <f t="shared" si="4"/>
        <v>0.56831392571090644</v>
      </c>
      <c r="Q18" s="10">
        <f t="shared" si="5"/>
        <v>0.57016122625499643</v>
      </c>
    </row>
    <row r="19" spans="1:17" x14ac:dyDescent="0.25">
      <c r="A19" s="10">
        <f>'[1]Normalized CO2 Data'!G20</f>
        <v>6.1742000000000132</v>
      </c>
      <c r="B19" s="10">
        <f>'[1]Normalized CO2 Data'!H20</f>
        <v>0.31906802902960962</v>
      </c>
      <c r="C19" s="10">
        <f>'[1]Normalized CO2 Data'!I20</f>
        <v>0.27454673935599516</v>
      </c>
      <c r="D19" s="10">
        <f>'[1]Normalized CO2 Data'!J20</f>
        <v>0.6108025765607128</v>
      </c>
      <c r="E19" s="10">
        <f>'[1]Normalized CO2 Data'!K20</f>
        <v>0.63225646171896199</v>
      </c>
      <c r="F19" s="10"/>
      <c r="G19" s="10">
        <f>'[2]Normalized CO2 Data'!$G20</f>
        <v>6.3212666666666735</v>
      </c>
      <c r="H19" s="10">
        <f>'[2]Normalized CO2 Data'!I20</f>
        <v>0.37655327252651599</v>
      </c>
      <c r="I19" s="10">
        <f>'[2]Normalized CO2 Data'!J20</f>
        <v>0.20936909995239261</v>
      </c>
      <c r="J19" s="10">
        <f>'[2]Normalized CO2 Data'!K20</f>
        <v>0.53854043658508577</v>
      </c>
      <c r="K19" s="10">
        <f>'[2]Normalized CO2 Data'!H20</f>
        <v>0.51243680011861781</v>
      </c>
      <c r="L19" s="10"/>
      <c r="M19" s="10">
        <f t="shared" si="1"/>
        <v>6.2477333333333434</v>
      </c>
      <c r="N19" s="10">
        <f t="shared" si="2"/>
        <v>0.34781065077806284</v>
      </c>
      <c r="O19" s="10">
        <f t="shared" si="3"/>
        <v>0.24195791965419389</v>
      </c>
      <c r="P19" s="10">
        <f t="shared" si="4"/>
        <v>0.57467150657289934</v>
      </c>
      <c r="Q19" s="10">
        <f t="shared" si="5"/>
        <v>0.5723466309187899</v>
      </c>
    </row>
    <row r="20" spans="1:17" x14ac:dyDescent="0.25">
      <c r="A20" s="10">
        <f>'[1]Normalized CO2 Data'!G21</f>
        <v>6.257550000000009</v>
      </c>
      <c r="B20" s="10">
        <f>'[1]Normalized CO2 Data'!H21</f>
        <v>0.32175329998901309</v>
      </c>
      <c r="C20" s="10">
        <f>'[1]Normalized CO2 Data'!I21</f>
        <v>0.26694523070969395</v>
      </c>
      <c r="D20" s="10">
        <f>'[1]Normalized CO2 Data'!J21</f>
        <v>0.60931676643379484</v>
      </c>
      <c r="E20" s="10">
        <f>'[1]Normalized CO2 Data'!K21</f>
        <v>0.64246803829269794</v>
      </c>
      <c r="F20" s="10"/>
      <c r="G20" s="10">
        <f>'[2]Normalized CO2 Data'!$G21</f>
        <v>6.4045500000000004</v>
      </c>
      <c r="H20" s="10">
        <f>'[2]Normalized CO2 Data'!I21</f>
        <v>0.37297313564221107</v>
      </c>
      <c r="I20" s="10">
        <f>'[2]Normalized CO2 Data'!J21</f>
        <v>0.21509646712678027</v>
      </c>
      <c r="J20" s="10">
        <f>'[2]Normalized CO2 Data'!K21</f>
        <v>0.55899603534291398</v>
      </c>
      <c r="K20" s="10">
        <f>'[2]Normalized CO2 Data'!H21</f>
        <v>0.52842794664679249</v>
      </c>
      <c r="L20" s="10"/>
      <c r="M20" s="10">
        <f t="shared" si="1"/>
        <v>6.3310500000000047</v>
      </c>
      <c r="N20" s="10">
        <f t="shared" si="2"/>
        <v>0.34736321781561208</v>
      </c>
      <c r="O20" s="10">
        <f t="shared" si="3"/>
        <v>0.24102084891823711</v>
      </c>
      <c r="P20" s="10">
        <f t="shared" si="4"/>
        <v>0.58415640088835441</v>
      </c>
      <c r="Q20" s="10">
        <f t="shared" si="5"/>
        <v>0.58544799246974522</v>
      </c>
    </row>
    <row r="21" spans="1:17" x14ac:dyDescent="0.25">
      <c r="A21" s="10">
        <f>'[1]Normalized CO2 Data'!G22</f>
        <v>6.3408833333333234</v>
      </c>
      <c r="B21" s="10">
        <f>'[1]Normalized CO2 Data'!H22</f>
        <v>0.3234838253731947</v>
      </c>
      <c r="C21" s="10">
        <f>'[1]Normalized CO2 Data'!I22</f>
        <v>0.27148498247433955</v>
      </c>
      <c r="D21" s="10">
        <f>'[1]Normalized CO2 Data'!J22</f>
        <v>0.63985015977669257</v>
      </c>
      <c r="E21" s="10">
        <f>'[1]Normalized CO2 Data'!K22</f>
        <v>0.65872506648322138</v>
      </c>
      <c r="F21" s="10"/>
      <c r="G21" s="10">
        <f>'[2]Normalized CO2 Data'!$G22</f>
        <v>6.4878833333333432</v>
      </c>
      <c r="H21" s="10">
        <f>'[2]Normalized CO2 Data'!I22</f>
        <v>0.37817740092842467</v>
      </c>
      <c r="I21" s="10">
        <f>'[2]Normalized CO2 Data'!J22</f>
        <v>0.21690942578757261</v>
      </c>
      <c r="J21" s="10">
        <f>'[2]Normalized CO2 Data'!K22</f>
        <v>0.5716517143086205</v>
      </c>
      <c r="K21" s="10">
        <f>'[2]Normalized CO2 Data'!H22</f>
        <v>0.52965274348979552</v>
      </c>
      <c r="L21" s="10"/>
      <c r="M21" s="10">
        <f t="shared" si="1"/>
        <v>6.4143833333333333</v>
      </c>
      <c r="N21" s="10">
        <f t="shared" si="2"/>
        <v>0.35083061315080966</v>
      </c>
      <c r="O21" s="10">
        <f t="shared" si="3"/>
        <v>0.24419720413095608</v>
      </c>
      <c r="P21" s="10">
        <f t="shared" si="4"/>
        <v>0.60575093704265659</v>
      </c>
      <c r="Q21" s="10">
        <f t="shared" si="5"/>
        <v>0.59418890498650845</v>
      </c>
    </row>
    <row r="22" spans="1:17" x14ac:dyDescent="0.25">
      <c r="A22" s="10">
        <f>'[1]Normalized CO2 Data'!G23</f>
        <v>6.4242166666666662</v>
      </c>
      <c r="B22" s="10">
        <f>'[1]Normalized CO2 Data'!H23</f>
        <v>0.3236401611544702</v>
      </c>
      <c r="C22" s="10">
        <f>'[1]Normalized CO2 Data'!I23</f>
        <v>0.26737772555057171</v>
      </c>
      <c r="D22" s="10">
        <f>'[1]Normalized CO2 Data'!J23</f>
        <v>0.70879099214779873</v>
      </c>
      <c r="E22" s="10">
        <f>'[1]Normalized CO2 Data'!K23</f>
        <v>0.67513728641490056</v>
      </c>
      <c r="F22" s="10"/>
      <c r="G22" s="10">
        <f>'[2]Normalized CO2 Data'!$G23</f>
        <v>6.5712166666666576</v>
      </c>
      <c r="H22" s="10">
        <f>'[2]Normalized CO2 Data'!I23</f>
        <v>0.38398039148073559</v>
      </c>
      <c r="I22" s="10">
        <f>'[2]Normalized CO2 Data'!J23</f>
        <v>0.23965386893677185</v>
      </c>
      <c r="J22" s="10">
        <f>'[2]Normalized CO2 Data'!K23</f>
        <v>0.57283523929249514</v>
      </c>
      <c r="K22" s="10">
        <f>'[2]Normalized CO2 Data'!H23</f>
        <v>0.58465906335288953</v>
      </c>
      <c r="L22" s="10"/>
      <c r="M22" s="10">
        <f t="shared" si="1"/>
        <v>6.4977166666666619</v>
      </c>
      <c r="N22" s="10">
        <f t="shared" si="2"/>
        <v>0.35381027631760287</v>
      </c>
      <c r="O22" s="10">
        <f t="shared" si="3"/>
        <v>0.25351579724367179</v>
      </c>
      <c r="P22" s="10">
        <f t="shared" si="4"/>
        <v>0.64081311572014688</v>
      </c>
      <c r="Q22" s="10">
        <f t="shared" si="5"/>
        <v>0.62989817488389499</v>
      </c>
    </row>
    <row r="23" spans="1:17" x14ac:dyDescent="0.25">
      <c r="A23" s="10">
        <f>'[1]Normalized CO2 Data'!G24</f>
        <v>6.507550000000009</v>
      </c>
      <c r="B23" s="10">
        <f>'[1]Normalized CO2 Data'!H24</f>
        <v>0.31598592063082337</v>
      </c>
      <c r="C23" s="10">
        <f>'[1]Normalized CO2 Data'!I24</f>
        <v>0.30099273154141371</v>
      </c>
      <c r="D23" s="10">
        <f>'[1]Normalized CO2 Data'!J24</f>
        <v>0.65385407437265786</v>
      </c>
      <c r="E23" s="10">
        <f>'[1]Normalized CO2 Data'!K24</f>
        <v>0.6760729212483868</v>
      </c>
      <c r="F23" s="10"/>
      <c r="G23" s="10">
        <f>'[2]Normalized CO2 Data'!$G24</f>
        <v>6.6545500000000004</v>
      </c>
      <c r="H23" s="10">
        <f>'[2]Normalized CO2 Data'!I24</f>
        <v>0.38149918565173147</v>
      </c>
      <c r="I23" s="10">
        <f>'[2]Normalized CO2 Data'!J24</f>
        <v>0.25377830131452384</v>
      </c>
      <c r="J23" s="10">
        <f>'[2]Normalized CO2 Data'!K24</f>
        <v>0.57261929604591411</v>
      </c>
      <c r="K23" s="10">
        <f>'[2]Normalized CO2 Data'!H24</f>
        <v>0.58247553287373266</v>
      </c>
      <c r="L23" s="10"/>
      <c r="M23" s="10">
        <f t="shared" si="1"/>
        <v>6.5810500000000047</v>
      </c>
      <c r="N23" s="10">
        <f t="shared" si="2"/>
        <v>0.34874255314127744</v>
      </c>
      <c r="O23" s="10">
        <f t="shared" si="3"/>
        <v>0.27738551642796877</v>
      </c>
      <c r="P23" s="10">
        <f t="shared" si="4"/>
        <v>0.61323668520928598</v>
      </c>
      <c r="Q23" s="10">
        <f t="shared" si="5"/>
        <v>0.62927422706105973</v>
      </c>
    </row>
    <row r="24" spans="1:17" x14ac:dyDescent="0.25">
      <c r="A24" s="10">
        <f>'[1]Normalized CO2 Data'!G25</f>
        <v>6.5909000000000049</v>
      </c>
      <c r="B24" s="10">
        <f>'[1]Normalized CO2 Data'!H25</f>
        <v>0.31693894601946215</v>
      </c>
      <c r="C24" s="10">
        <f>'[1]Normalized CO2 Data'!I25</f>
        <v>0.29777067463939105</v>
      </c>
      <c r="D24" s="10">
        <f>'[1]Normalized CO2 Data'!J25</f>
        <v>0.68212190261319805</v>
      </c>
      <c r="E24" s="10">
        <f>'[1]Normalized CO2 Data'!K25</f>
        <v>0.69608817556861169</v>
      </c>
      <c r="F24" s="10"/>
      <c r="G24" s="10">
        <f>'[2]Normalized CO2 Data'!$G25</f>
        <v>6.7378833333333432</v>
      </c>
      <c r="H24" s="10">
        <f>'[2]Normalized CO2 Data'!I25</f>
        <v>0.39239461489471689</v>
      </c>
      <c r="I24" s="10">
        <f>'[2]Normalized CO2 Data'!J25</f>
        <v>0.2512397468568433</v>
      </c>
      <c r="J24" s="10">
        <f>'[2]Normalized CO2 Data'!K25</f>
        <v>0.57379482152179473</v>
      </c>
      <c r="K24" s="10">
        <f>'[2]Normalized CO2 Data'!H25</f>
        <v>0.55299403942554848</v>
      </c>
      <c r="L24" s="10"/>
      <c r="M24" s="10">
        <f t="shared" si="1"/>
        <v>6.664391666666674</v>
      </c>
      <c r="N24" s="10">
        <f t="shared" si="2"/>
        <v>0.35466678045708955</v>
      </c>
      <c r="O24" s="10">
        <f t="shared" si="3"/>
        <v>0.27450521074811718</v>
      </c>
      <c r="P24" s="10">
        <f t="shared" si="4"/>
        <v>0.62795836206749645</v>
      </c>
      <c r="Q24" s="10">
        <f t="shared" si="5"/>
        <v>0.62454110749708014</v>
      </c>
    </row>
    <row r="25" spans="1:17" x14ac:dyDescent="0.25">
      <c r="A25" s="10">
        <f>'[1]Normalized CO2 Data'!G26</f>
        <v>6.6742166666666662</v>
      </c>
      <c r="B25" s="10">
        <f>'[1]Normalized CO2 Data'!H26</f>
        <v>0.35954665015470555</v>
      </c>
      <c r="C25" s="10">
        <f>'[1]Normalized CO2 Data'!I26</f>
        <v>0.30125859864673044</v>
      </c>
      <c r="D25" s="10">
        <f>'[1]Normalized CO2 Data'!J26</f>
        <v>0.65921761431624315</v>
      </c>
      <c r="E25" s="10">
        <f>'[1]Normalized CO2 Data'!K26</f>
        <v>0.68164608864879617</v>
      </c>
      <c r="F25" s="10"/>
      <c r="G25" s="10">
        <f>'[2]Normalized CO2 Data'!$G26</f>
        <v>6.821233333333339</v>
      </c>
      <c r="H25" s="10">
        <f>'[2]Normalized CO2 Data'!I26</f>
        <v>0.39734682072160665</v>
      </c>
      <c r="I25" s="10">
        <f>'[2]Normalized CO2 Data'!J26</f>
        <v>0.24409346965034759</v>
      </c>
      <c r="J25" s="10">
        <f>'[2]Normalized CO2 Data'!K26</f>
        <v>0.5876800857399872</v>
      </c>
      <c r="K25" s="10">
        <f>'[2]Normalized CO2 Data'!H26</f>
        <v>0.56018417030750656</v>
      </c>
      <c r="L25" s="10"/>
      <c r="M25" s="10">
        <f t="shared" si="1"/>
        <v>6.7477250000000026</v>
      </c>
      <c r="N25" s="10">
        <f t="shared" si="2"/>
        <v>0.3784467354381561</v>
      </c>
      <c r="O25" s="10">
        <f t="shared" si="3"/>
        <v>0.27267603414853903</v>
      </c>
      <c r="P25" s="10">
        <f t="shared" si="4"/>
        <v>0.62344885002811523</v>
      </c>
      <c r="Q25" s="10">
        <f t="shared" si="5"/>
        <v>0.62091512947815142</v>
      </c>
    </row>
    <row r="26" spans="1:17" x14ac:dyDescent="0.25">
      <c r="A26" s="10">
        <f>'[1]Normalized CO2 Data'!G27</f>
        <v>6.7575666666666621</v>
      </c>
      <c r="B26" s="10">
        <f>'[1]Normalized CO2 Data'!H27</f>
        <v>0.35263650804489338</v>
      </c>
      <c r="C26" s="10">
        <f>'[1]Normalized CO2 Data'!I27</f>
        <v>0.30302126964656106</v>
      </c>
      <c r="D26" s="10">
        <f>'[1]Normalized CO2 Data'!J27</f>
        <v>0.71047915007380091</v>
      </c>
      <c r="E26" s="10">
        <f>'[1]Normalized CO2 Data'!K27</f>
        <v>0.70919438573879612</v>
      </c>
      <c r="F26" s="10"/>
      <c r="G26" s="10">
        <f>'[2]Normalized CO2 Data'!$G27</f>
        <v>6.9045333333333474</v>
      </c>
      <c r="H26" s="10">
        <f>'[2]Normalized CO2 Data'!I27</f>
        <v>0.39392353451200102</v>
      </c>
      <c r="I26" s="10">
        <f>'[2]Normalized CO2 Data'!J27</f>
        <v>0.25004009548924788</v>
      </c>
      <c r="J26" s="10">
        <f>'[2]Normalized CO2 Data'!K27</f>
        <v>0.58881387963947873</v>
      </c>
      <c r="K26" s="10">
        <f>'[2]Normalized CO2 Data'!H27</f>
        <v>0.55128019346509172</v>
      </c>
      <c r="L26" s="10"/>
      <c r="M26" s="10">
        <f t="shared" si="1"/>
        <v>6.8310500000000047</v>
      </c>
      <c r="N26" s="10">
        <f t="shared" si="2"/>
        <v>0.37328002127844717</v>
      </c>
      <c r="O26" s="10">
        <f t="shared" si="3"/>
        <v>0.27653068256790447</v>
      </c>
      <c r="P26" s="10">
        <f t="shared" si="4"/>
        <v>0.64964651485663982</v>
      </c>
      <c r="Q26" s="10">
        <f t="shared" si="5"/>
        <v>0.63023728960194392</v>
      </c>
    </row>
    <row r="27" spans="1:17" x14ac:dyDescent="0.25">
      <c r="A27" s="10">
        <f>'[1]Normalized CO2 Data'!G28</f>
        <v>6.8408833333333234</v>
      </c>
      <c r="B27" s="10">
        <f>'[1]Normalized CO2 Data'!H28</f>
        <v>0.34931796439823909</v>
      </c>
      <c r="C27" s="10">
        <f>'[1]Normalized CO2 Data'!I28</f>
        <v>0.30400097711201746</v>
      </c>
      <c r="D27" s="10">
        <f>'[1]Normalized CO2 Data'!J28</f>
        <v>0.66645299577333006</v>
      </c>
      <c r="E27" s="10">
        <f>'[1]Normalized CO2 Data'!K28</f>
        <v>0.71627839503026902</v>
      </c>
      <c r="F27" s="10"/>
      <c r="G27" s="10">
        <f>'[2]Normalized CO2 Data'!$G28</f>
        <v>6.9878833333333432</v>
      </c>
      <c r="H27" s="10">
        <f>'[2]Normalized CO2 Data'!I28</f>
        <v>0.38789369038556831</v>
      </c>
      <c r="I27" s="10">
        <f>'[2]Normalized CO2 Data'!J28</f>
        <v>0.2494445557583761</v>
      </c>
      <c r="J27" s="10">
        <f>'[2]Normalized CO2 Data'!K28</f>
        <v>0.60627868581908495</v>
      </c>
      <c r="K27" s="10">
        <f>'[2]Normalized CO2 Data'!H28</f>
        <v>0.54318884688155566</v>
      </c>
      <c r="L27" s="10"/>
      <c r="M27" s="10">
        <f t="shared" si="1"/>
        <v>6.9143833333333333</v>
      </c>
      <c r="N27" s="10">
        <f t="shared" si="2"/>
        <v>0.36860582739190373</v>
      </c>
      <c r="O27" s="10">
        <f t="shared" si="3"/>
        <v>0.27672276643519678</v>
      </c>
      <c r="P27" s="10">
        <f t="shared" si="4"/>
        <v>0.6363658407962075</v>
      </c>
      <c r="Q27" s="10">
        <f t="shared" si="5"/>
        <v>0.62973362095591234</v>
      </c>
    </row>
    <row r="28" spans="1:17" x14ac:dyDescent="0.25">
      <c r="A28" s="10">
        <f>'[1]Normalized CO2 Data'!G29</f>
        <v>6.9242333333333193</v>
      </c>
      <c r="B28" s="10">
        <f>'[1]Normalized CO2 Data'!H29</f>
        <v>0.34925606998735609</v>
      </c>
      <c r="C28" s="10">
        <f>'[1]Normalized CO2 Data'!I29</f>
        <v>0.30667625369280216</v>
      </c>
      <c r="D28" s="10">
        <f>'[1]Normalized CO2 Data'!J29</f>
        <v>0.679833651219795</v>
      </c>
      <c r="E28" s="10">
        <f>'[1]Normalized CO2 Data'!K29</f>
        <v>0.72839973433340821</v>
      </c>
      <c r="F28" s="10"/>
      <c r="G28" s="10">
        <f>'[2]Normalized CO2 Data'!$G29</f>
        <v>7.071233333333339</v>
      </c>
      <c r="H28" s="10">
        <f>'[2]Normalized CO2 Data'!I29</f>
        <v>0.39205095833106096</v>
      </c>
      <c r="I28" s="10">
        <f>'[2]Normalized CO2 Data'!J29</f>
        <v>0.24885149139207666</v>
      </c>
      <c r="J28" s="10">
        <f>'[2]Normalized CO2 Data'!K29</f>
        <v>0.61103473770560168</v>
      </c>
      <c r="K28" s="10">
        <f>'[2]Normalized CO2 Data'!H29</f>
        <v>0.53682564440167657</v>
      </c>
      <c r="L28" s="10"/>
      <c r="M28" s="10">
        <f t="shared" si="1"/>
        <v>6.9977333333333291</v>
      </c>
      <c r="N28" s="10">
        <f t="shared" si="2"/>
        <v>0.37065351415920855</v>
      </c>
      <c r="O28" s="10">
        <f t="shared" si="3"/>
        <v>0.27776387254243939</v>
      </c>
      <c r="P28" s="10">
        <f t="shared" si="4"/>
        <v>0.64543419446269834</v>
      </c>
      <c r="Q28" s="10">
        <f t="shared" si="5"/>
        <v>0.63261268936754234</v>
      </c>
    </row>
    <row r="29" spans="1:17" x14ac:dyDescent="0.25">
      <c r="A29" s="10">
        <f>'[1]Normalized CO2 Data'!G30</f>
        <v>7.007550000000009</v>
      </c>
      <c r="B29" s="10">
        <f>'[1]Normalized CO2 Data'!H30</f>
        <v>0.35689274666021131</v>
      </c>
      <c r="C29" s="10">
        <f>'[1]Normalized CO2 Data'!I30</f>
        <v>0.31350232968890651</v>
      </c>
      <c r="D29" s="10">
        <f>'[1]Normalized CO2 Data'!J30</f>
        <v>0.69046990946896059</v>
      </c>
      <c r="E29" s="10">
        <f>'[1]Normalized CO2 Data'!K30</f>
        <v>0.72804552230530928</v>
      </c>
      <c r="F29" s="10"/>
      <c r="G29" s="10">
        <f>'[2]Normalized CO2 Data'!$G30</f>
        <v>7.1545999999999879</v>
      </c>
      <c r="H29" s="10">
        <f>'[2]Normalized CO2 Data'!I30</f>
        <v>0.39281125218988672</v>
      </c>
      <c r="I29" s="10">
        <f>'[2]Normalized CO2 Data'!J30</f>
        <v>0.25016871677608227</v>
      </c>
      <c r="J29" s="10">
        <f>'[2]Normalized CO2 Data'!K30</f>
        <v>0.62721961582381258</v>
      </c>
      <c r="K29" s="10">
        <f>'[2]Normalized CO2 Data'!H30</f>
        <v>0.54229979801017636</v>
      </c>
      <c r="L29" s="10"/>
      <c r="M29" s="10">
        <f t="shared" si="1"/>
        <v>7.0810749999999985</v>
      </c>
      <c r="N29" s="10">
        <f t="shared" si="2"/>
        <v>0.37485199942504899</v>
      </c>
      <c r="O29" s="10">
        <f t="shared" si="3"/>
        <v>0.28183552323249439</v>
      </c>
      <c r="P29" s="10">
        <f t="shared" si="4"/>
        <v>0.65884476264638658</v>
      </c>
      <c r="Q29" s="10">
        <f t="shared" si="5"/>
        <v>0.63517266015774276</v>
      </c>
    </row>
    <row r="30" spans="1:17" x14ac:dyDescent="0.25">
      <c r="A30" s="10">
        <f>'[1]Normalized CO2 Data'!G31</f>
        <v>7.0908833333333234</v>
      </c>
      <c r="B30" s="10">
        <f>'[1]Normalized CO2 Data'!H31</f>
        <v>0.35604520281415986</v>
      </c>
      <c r="C30" s="10">
        <f>'[1]Normalized CO2 Data'!I31</f>
        <v>0.32029598474758769</v>
      </c>
      <c r="D30" s="10">
        <f>'[1]Normalized CO2 Data'!J31</f>
        <v>0.69112262479351916</v>
      </c>
      <c r="E30" s="10">
        <f>'[1]Normalized CO2 Data'!K31</f>
        <v>0.72998722136637073</v>
      </c>
      <c r="F30" s="10"/>
      <c r="G30" s="10">
        <f>'[2]Normalized CO2 Data'!$G31</f>
        <v>7.2379166666666777</v>
      </c>
      <c r="H30" s="10">
        <f>'[2]Normalized CO2 Data'!I31</f>
        <v>0.39433371325652405</v>
      </c>
      <c r="I30" s="10">
        <f>'[2]Normalized CO2 Data'!J31</f>
        <v>0.25984933362107981</v>
      </c>
      <c r="J30" s="10">
        <f>'[2]Normalized CO2 Data'!K31</f>
        <v>0.61454225795540574</v>
      </c>
      <c r="K30" s="10">
        <f>'[2]Normalized CO2 Data'!H31</f>
        <v>0.58445816752728474</v>
      </c>
      <c r="L30" s="10"/>
      <c r="M30" s="10">
        <f t="shared" si="1"/>
        <v>7.1644000000000005</v>
      </c>
      <c r="N30" s="10">
        <f t="shared" si="2"/>
        <v>0.37518945803534198</v>
      </c>
      <c r="O30" s="10">
        <f t="shared" si="3"/>
        <v>0.29007265918433378</v>
      </c>
      <c r="P30" s="10">
        <f t="shared" si="4"/>
        <v>0.65283244137446239</v>
      </c>
      <c r="Q30" s="10">
        <f t="shared" si="5"/>
        <v>0.65722269444682779</v>
      </c>
    </row>
    <row r="31" spans="1:17" x14ac:dyDescent="0.25">
      <c r="A31" s="10">
        <f>'[1]Normalized CO2 Data'!G32</f>
        <v>7.1742333333333193</v>
      </c>
      <c r="B31" s="10">
        <f>'[1]Normalized CO2 Data'!H32</f>
        <v>0.36025875066634183</v>
      </c>
      <c r="C31" s="10">
        <f>'[1]Normalized CO2 Data'!I32</f>
        <v>0.34056355110064057</v>
      </c>
      <c r="D31" s="10">
        <f>'[1]Normalized CO2 Data'!J32</f>
        <v>0.73522247702589605</v>
      </c>
      <c r="E31" s="10">
        <f>'[1]Normalized CO2 Data'!K32</f>
        <v>0.72688467333773366</v>
      </c>
      <c r="F31" s="10"/>
      <c r="G31" s="10">
        <f>'[2]Normalized CO2 Data'!$G32</f>
        <v>7.3212166666666576</v>
      </c>
      <c r="H31" s="10">
        <f>'[2]Normalized CO2 Data'!I32</f>
        <v>0.39004092521606087</v>
      </c>
      <c r="I31" s="10">
        <f>'[2]Normalized CO2 Data'!J32</f>
        <v>0.27593674731363849</v>
      </c>
      <c r="J31" s="10">
        <f>'[2]Normalized CO2 Data'!K32</f>
        <v>0.62426031377135294</v>
      </c>
      <c r="K31" s="10">
        <f>'[2]Normalized CO2 Data'!H32</f>
        <v>0.58231612546462341</v>
      </c>
      <c r="L31" s="10"/>
      <c r="M31" s="10">
        <f t="shared" si="1"/>
        <v>7.2477249999999884</v>
      </c>
      <c r="N31" s="10">
        <f t="shared" si="2"/>
        <v>0.37514983794120138</v>
      </c>
      <c r="O31" s="10">
        <f t="shared" si="3"/>
        <v>0.30825014920713956</v>
      </c>
      <c r="P31" s="10">
        <f t="shared" si="4"/>
        <v>0.67974139539862444</v>
      </c>
      <c r="Q31" s="10">
        <f t="shared" si="5"/>
        <v>0.65460039940117853</v>
      </c>
    </row>
    <row r="32" spans="1:17" x14ac:dyDescent="0.25">
      <c r="A32" s="10">
        <f>'[1]Normalized CO2 Data'!G33</f>
        <v>7.257550000000009</v>
      </c>
      <c r="B32" s="10">
        <f>'[1]Normalized CO2 Data'!H33</f>
        <v>0.3635346424188925</v>
      </c>
      <c r="C32" s="10">
        <f>'[1]Normalized CO2 Data'!I33</f>
        <v>0.34389246151891073</v>
      </c>
      <c r="D32" s="10">
        <f>'[1]Normalized CO2 Data'!J33</f>
        <v>0.72930170025947005</v>
      </c>
      <c r="E32" s="10">
        <f>'[1]Normalized CO2 Data'!K33</f>
        <v>0.73521270275074124</v>
      </c>
      <c r="F32" s="10"/>
      <c r="G32" s="10">
        <f>'[2]Normalized CO2 Data'!$G33</f>
        <v>7.4045500000000004</v>
      </c>
      <c r="H32" s="10">
        <f>'[2]Normalized CO2 Data'!I33</f>
        <v>0.39674674752103922</v>
      </c>
      <c r="I32" s="10">
        <f>'[2]Normalized CO2 Data'!J33</f>
        <v>0.26922855600664847</v>
      </c>
      <c r="J32" s="10">
        <f>'[2]Normalized CO2 Data'!K33</f>
        <v>0.64507400767945433</v>
      </c>
      <c r="K32" s="10">
        <f>'[2]Normalized CO2 Data'!H33</f>
        <v>0.58170683487123132</v>
      </c>
      <c r="L32" s="10"/>
      <c r="M32" s="10">
        <f t="shared" si="1"/>
        <v>7.3310500000000047</v>
      </c>
      <c r="N32" s="10">
        <f t="shared" si="2"/>
        <v>0.38014069496996583</v>
      </c>
      <c r="O32" s="10">
        <f t="shared" si="3"/>
        <v>0.30656050876277963</v>
      </c>
      <c r="P32" s="10">
        <f t="shared" si="4"/>
        <v>0.68718785396946225</v>
      </c>
      <c r="Q32" s="10">
        <f t="shared" si="5"/>
        <v>0.65845976881098633</v>
      </c>
    </row>
    <row r="33" spans="1:17" x14ac:dyDescent="0.25">
      <c r="A33" s="10">
        <f>'[1]Normalized CO2 Data'!G34</f>
        <v>7.3408833333333234</v>
      </c>
      <c r="B33" s="10">
        <f>'[1]Normalized CO2 Data'!H34</f>
        <v>0.36359231242190654</v>
      </c>
      <c r="C33" s="10">
        <f>'[1]Normalized CO2 Data'!I34</f>
        <v>0.33727676073073359</v>
      </c>
      <c r="D33" s="10">
        <f>'[1]Normalized CO2 Data'!J34</f>
        <v>0.72758167341474833</v>
      </c>
      <c r="E33" s="10">
        <f>'[1]Normalized CO2 Data'!K34</f>
        <v>0.74714613307060496</v>
      </c>
      <c r="F33" s="10"/>
      <c r="G33" s="10">
        <f>'[2]Normalized CO2 Data'!$G34</f>
        <v>7.4879333333333307</v>
      </c>
      <c r="H33" s="10">
        <f>'[2]Normalized CO2 Data'!I34</f>
        <v>0.40068225353331122</v>
      </c>
      <c r="I33" s="10">
        <f>'[2]Normalized CO2 Data'!J34</f>
        <v>0.28106253205856552</v>
      </c>
      <c r="J33" s="10">
        <f>'[2]Normalized CO2 Data'!K34</f>
        <v>0.64968320003086388</v>
      </c>
      <c r="K33" s="10">
        <f>'[2]Normalized CO2 Data'!H34</f>
        <v>0.6251451508894319</v>
      </c>
      <c r="L33" s="10"/>
      <c r="M33" s="10">
        <f t="shared" si="1"/>
        <v>7.4144083333333271</v>
      </c>
      <c r="N33" s="10">
        <f t="shared" si="2"/>
        <v>0.38213728297760885</v>
      </c>
      <c r="O33" s="10">
        <f t="shared" si="3"/>
        <v>0.30916964639464956</v>
      </c>
      <c r="P33" s="10">
        <f t="shared" si="4"/>
        <v>0.68863243672280605</v>
      </c>
      <c r="Q33" s="10">
        <f t="shared" si="5"/>
        <v>0.68614564198001848</v>
      </c>
    </row>
    <row r="34" spans="1:17" x14ac:dyDescent="0.25">
      <c r="A34" s="10">
        <f>'[1]Normalized CO2 Data'!G35</f>
        <v>7.4242166666666662</v>
      </c>
      <c r="B34" s="10">
        <f>'[1]Normalized CO2 Data'!H35</f>
        <v>0.37521392905279066</v>
      </c>
      <c r="C34" s="10">
        <f>'[1]Normalized CO2 Data'!I35</f>
        <v>0.33648349617635726</v>
      </c>
      <c r="D34" s="10">
        <f>'[1]Normalized CO2 Data'!J35</f>
        <v>0.76106666929774547</v>
      </c>
      <c r="E34" s="10">
        <f>'[1]Normalized CO2 Data'!K35</f>
        <v>0.75652420506976548</v>
      </c>
      <c r="F34" s="10"/>
      <c r="G34" s="10">
        <f>'[2]Normalized CO2 Data'!$G35</f>
        <v>7.5712166666666576</v>
      </c>
      <c r="H34" s="10">
        <f>'[2]Normalized CO2 Data'!I35</f>
        <v>0.4130993357337</v>
      </c>
      <c r="I34" s="10">
        <f>'[2]Normalized CO2 Data'!J35</f>
        <v>0.2804044768459959</v>
      </c>
      <c r="J34" s="10">
        <f>'[2]Normalized CO2 Data'!K35</f>
        <v>0.66671977815454764</v>
      </c>
      <c r="K34" s="10">
        <f>'[2]Normalized CO2 Data'!H35</f>
        <v>0.59549747483347371</v>
      </c>
      <c r="L34" s="10"/>
      <c r="M34" s="10">
        <f t="shared" si="1"/>
        <v>7.4977166666666619</v>
      </c>
      <c r="N34" s="10">
        <f t="shared" si="2"/>
        <v>0.39415663239324533</v>
      </c>
      <c r="O34" s="10">
        <f t="shared" si="3"/>
        <v>0.30844398651117655</v>
      </c>
      <c r="P34" s="10">
        <f t="shared" si="4"/>
        <v>0.71389322372614661</v>
      </c>
      <c r="Q34" s="10">
        <f t="shared" si="5"/>
        <v>0.67601083995161959</v>
      </c>
    </row>
    <row r="35" spans="1:17" x14ac:dyDescent="0.25">
      <c r="A35" s="10">
        <f>'[1]Normalized CO2 Data'!G36</f>
        <v>7.5075833333333435</v>
      </c>
      <c r="B35" s="10">
        <f>'[1]Normalized CO2 Data'!H36</f>
        <v>0.38586988665644723</v>
      </c>
      <c r="C35" s="10">
        <f>'[1]Normalized CO2 Data'!I36</f>
        <v>0.34405585929482441</v>
      </c>
      <c r="D35" s="10">
        <f>'[1]Normalized CO2 Data'!J36</f>
        <v>0.76343348093437546</v>
      </c>
      <c r="E35" s="10">
        <f>'[1]Normalized CO2 Data'!K36</f>
        <v>0.75860302395342238</v>
      </c>
      <c r="F35" s="10"/>
      <c r="G35" s="10">
        <f>'[2]Normalized CO2 Data'!$G36</f>
        <v>7.6545500000000004</v>
      </c>
      <c r="H35" s="10">
        <f>'[2]Normalized CO2 Data'!I36</f>
        <v>0.41289080411985285</v>
      </c>
      <c r="I35" s="10">
        <f>'[2]Normalized CO2 Data'!J36</f>
        <v>0.27749313699321021</v>
      </c>
      <c r="J35" s="10">
        <f>'[2]Normalized CO2 Data'!K36</f>
        <v>0.65793638466933768</v>
      </c>
      <c r="K35" s="10">
        <f>'[2]Normalized CO2 Data'!H36</f>
        <v>0.59576863456482498</v>
      </c>
      <c r="L35" s="10"/>
      <c r="M35" s="10">
        <f t="shared" si="1"/>
        <v>7.5810666666666719</v>
      </c>
      <c r="N35" s="10">
        <f t="shared" si="2"/>
        <v>0.39938034538815004</v>
      </c>
      <c r="O35" s="10">
        <f t="shared" si="3"/>
        <v>0.31077449814401731</v>
      </c>
      <c r="P35" s="10">
        <f t="shared" si="4"/>
        <v>0.71068493280185652</v>
      </c>
      <c r="Q35" s="10">
        <f t="shared" si="5"/>
        <v>0.67718582925912374</v>
      </c>
    </row>
    <row r="36" spans="1:17" x14ac:dyDescent="0.25">
      <c r="A36" s="10">
        <f>'[1]Normalized CO2 Data'!G37</f>
        <v>7.5908833333333234</v>
      </c>
      <c r="B36" s="10">
        <f>'[1]Normalized CO2 Data'!H37</f>
        <v>0.39738474953073083</v>
      </c>
      <c r="C36" s="10">
        <f>'[1]Normalized CO2 Data'!I37</f>
        <v>0.34325027879435271</v>
      </c>
      <c r="D36" s="10">
        <f>'[1]Normalized CO2 Data'!J37</f>
        <v>0.75147572413122476</v>
      </c>
      <c r="E36" s="10">
        <f>'[1]Normalized CO2 Data'!K37</f>
        <v>0.7753741122066411</v>
      </c>
      <c r="F36" s="10"/>
      <c r="G36" s="10">
        <f>'[2]Normalized CO2 Data'!$G37</f>
        <v>7.7378999999999962</v>
      </c>
      <c r="H36" s="10">
        <f>'[2]Normalized CO2 Data'!I37</f>
        <v>0.41283433063236069</v>
      </c>
      <c r="I36" s="10">
        <f>'[2]Normalized CO2 Data'!J37</f>
        <v>0.2790967866552132</v>
      </c>
      <c r="J36" s="10">
        <f>'[2]Normalized CO2 Data'!K37</f>
        <v>0.65257287029085842</v>
      </c>
      <c r="K36" s="10">
        <f>'[2]Normalized CO2 Data'!H37</f>
        <v>0.59272032157531329</v>
      </c>
      <c r="L36" s="10"/>
      <c r="M36" s="10">
        <f t="shared" si="1"/>
        <v>7.6643916666666598</v>
      </c>
      <c r="N36" s="10">
        <f t="shared" si="2"/>
        <v>0.40510954008154576</v>
      </c>
      <c r="O36" s="10">
        <f t="shared" si="3"/>
        <v>0.31117353272478299</v>
      </c>
      <c r="P36" s="10">
        <f t="shared" si="4"/>
        <v>0.70202429721104154</v>
      </c>
      <c r="Q36" s="10">
        <f t="shared" si="5"/>
        <v>0.68404721689097725</v>
      </c>
    </row>
    <row r="37" spans="1:17" x14ac:dyDescent="0.25">
      <c r="A37" s="10">
        <f>'[1]Normalized CO2 Data'!G38</f>
        <v>7.6751666666666551</v>
      </c>
      <c r="B37" s="10">
        <f>'[1]Normalized CO2 Data'!H38</f>
        <v>0.39978062761235156</v>
      </c>
      <c r="C37" s="10">
        <f>'[1]Normalized CO2 Data'!I38</f>
        <v>0.34320520180791653</v>
      </c>
      <c r="D37" s="10">
        <f>'[1]Normalized CO2 Data'!J38</f>
        <v>0.7474659376461309</v>
      </c>
      <c r="E37" s="10">
        <f>'[1]Normalized CO2 Data'!K38</f>
        <v>0.77469173958527027</v>
      </c>
      <c r="F37" s="10"/>
      <c r="G37" s="10">
        <f>'[2]Normalized CO2 Data'!$G38</f>
        <v>7.8212166666666576</v>
      </c>
      <c r="H37" s="10">
        <f>'[2]Normalized CO2 Data'!I38</f>
        <v>0.42754723244765258</v>
      </c>
      <c r="I37" s="10">
        <f>'[2]Normalized CO2 Data'!J38</f>
        <v>0.28443569965708665</v>
      </c>
      <c r="J37" s="10">
        <f>'[2]Normalized CO2 Data'!K38</f>
        <v>0.64745893265883669</v>
      </c>
      <c r="K37" s="10">
        <f>'[2]Normalized CO2 Data'!H38</f>
        <v>0.58652653249007836</v>
      </c>
      <c r="L37" s="10"/>
      <c r="M37" s="10">
        <f t="shared" si="1"/>
        <v>7.7481916666666564</v>
      </c>
      <c r="N37" s="10">
        <f t="shared" si="2"/>
        <v>0.41366393003000207</v>
      </c>
      <c r="O37" s="10">
        <f t="shared" si="3"/>
        <v>0.31382045073250159</v>
      </c>
      <c r="P37" s="10">
        <f t="shared" si="4"/>
        <v>0.69746243515248385</v>
      </c>
      <c r="Q37" s="10">
        <f t="shared" si="5"/>
        <v>0.68060913603767426</v>
      </c>
    </row>
    <row r="38" spans="1:17" x14ac:dyDescent="0.25">
      <c r="A38" s="10">
        <f>'[1]Normalized CO2 Data'!G39</f>
        <v>7.7575333333333276</v>
      </c>
      <c r="B38" s="10">
        <f>'[1]Normalized CO2 Data'!H39</f>
        <v>0.40955100737743405</v>
      </c>
      <c r="C38" s="10">
        <f>'[1]Normalized CO2 Data'!I39</f>
        <v>0.34331100241595264</v>
      </c>
      <c r="D38" s="10">
        <f>'[1]Normalized CO2 Data'!J39</f>
        <v>0.72735219275899365</v>
      </c>
      <c r="E38" s="10">
        <f>'[1]Normalized CO2 Data'!K39</f>
        <v>0.76568152083932961</v>
      </c>
      <c r="F38" s="10"/>
      <c r="G38" s="10">
        <f>'[2]Normalized CO2 Data'!$G39</f>
        <v>7.9048333333333289</v>
      </c>
      <c r="H38" s="10">
        <f>'[2]Normalized CO2 Data'!I39</f>
        <v>0.43557622212026564</v>
      </c>
      <c r="I38" s="10">
        <f>'[2]Normalized CO2 Data'!J39</f>
        <v>0.31850069727470287</v>
      </c>
      <c r="J38" s="10">
        <f>'[2]Normalized CO2 Data'!K39</f>
        <v>0.64214463321450799</v>
      </c>
      <c r="K38" s="10">
        <f>'[2]Normalized CO2 Data'!H39</f>
        <v>0.58666631096002886</v>
      </c>
      <c r="L38" s="10"/>
      <c r="M38" s="10">
        <f t="shared" si="1"/>
        <v>7.8311833333333283</v>
      </c>
      <c r="N38" s="10">
        <f t="shared" si="2"/>
        <v>0.42256361474884985</v>
      </c>
      <c r="O38" s="10">
        <f t="shared" si="3"/>
        <v>0.33090584984532778</v>
      </c>
      <c r="P38" s="10">
        <f t="shared" si="4"/>
        <v>0.68474841298675082</v>
      </c>
      <c r="Q38" s="10">
        <f t="shared" si="5"/>
        <v>0.67617391589967923</v>
      </c>
    </row>
    <row r="39" spans="1:17" x14ac:dyDescent="0.25">
      <c r="A39" s="10">
        <f>'[1]Normalized CO2 Data'!G40</f>
        <v>7.8408833333333234</v>
      </c>
      <c r="B39" s="10">
        <f>'[1]Normalized CO2 Data'!H40</f>
        <v>0.41280955647982692</v>
      </c>
      <c r="C39" s="10">
        <f>'[1]Normalized CO2 Data'!I40</f>
        <v>0.34914012541594713</v>
      </c>
      <c r="D39" s="10">
        <f>'[1]Normalized CO2 Data'!J40</f>
        <v>0.73164597875288007</v>
      </c>
      <c r="E39" s="10">
        <f>'[1]Normalized CO2 Data'!K40</f>
        <v>0.76614746134857459</v>
      </c>
      <c r="F39" s="10"/>
      <c r="G39" s="10">
        <f>'[2]Normalized CO2 Data'!$G40</f>
        <v>7.9878666666666618</v>
      </c>
      <c r="H39" s="10">
        <f>'[2]Normalized CO2 Data'!I40</f>
        <v>0.43036728463353202</v>
      </c>
      <c r="I39" s="10">
        <f>'[2]Normalized CO2 Data'!J40</f>
        <v>0.31552810796198888</v>
      </c>
      <c r="J39" s="10">
        <f>'[2]Normalized CO2 Data'!K40</f>
        <v>0.6773433450673273</v>
      </c>
      <c r="K39" s="10">
        <f>'[2]Normalized CO2 Data'!H40</f>
        <v>0.58381021763554097</v>
      </c>
      <c r="L39" s="10"/>
      <c r="M39" s="10">
        <f t="shared" si="1"/>
        <v>7.9143749999999926</v>
      </c>
      <c r="N39" s="10">
        <f t="shared" si="2"/>
        <v>0.42158842055667944</v>
      </c>
      <c r="O39" s="10">
        <f t="shared" si="3"/>
        <v>0.33233411668896801</v>
      </c>
      <c r="P39" s="10">
        <f t="shared" si="4"/>
        <v>0.70449466191010368</v>
      </c>
      <c r="Q39" s="10">
        <f t="shared" si="5"/>
        <v>0.67497883949205773</v>
      </c>
    </row>
    <row r="40" spans="1:17" x14ac:dyDescent="0.25">
      <c r="A40" s="10">
        <f>'[1]Normalized CO2 Data'!G41</f>
        <v>7.9242166666666662</v>
      </c>
      <c r="B40" s="10">
        <f>'[1]Normalized CO2 Data'!H41</f>
        <v>0.41665304641837575</v>
      </c>
      <c r="C40" s="10">
        <f>'[1]Normalized CO2 Data'!I41</f>
        <v>0.35479191786954067</v>
      </c>
      <c r="D40" s="10">
        <f>'[1]Normalized CO2 Data'!J41</f>
        <v>0.73629284202941647</v>
      </c>
      <c r="E40" s="10">
        <f>'[1]Normalized CO2 Data'!K41</f>
        <v>0.76571472430808607</v>
      </c>
      <c r="F40" s="10"/>
      <c r="G40" s="10">
        <f>'[2]Normalized CO2 Data'!$G41</f>
        <v>8.0712166666666576</v>
      </c>
      <c r="H40" s="10">
        <f>'[2]Normalized CO2 Data'!I41</f>
        <v>0.44014851569835972</v>
      </c>
      <c r="I40" s="10">
        <f>'[2]Normalized CO2 Data'!J41</f>
        <v>0.31888723768285671</v>
      </c>
      <c r="J40" s="10">
        <f>'[2]Normalized CO2 Data'!K41</f>
        <v>0.66618192571090784</v>
      </c>
      <c r="K40" s="10">
        <f>'[2]Normalized CO2 Data'!H41</f>
        <v>0.59381775152875593</v>
      </c>
      <c r="L40" s="10"/>
      <c r="M40" s="10">
        <f t="shared" si="1"/>
        <v>7.9977166666666619</v>
      </c>
      <c r="N40" s="10">
        <f t="shared" si="2"/>
        <v>0.42840078105836776</v>
      </c>
      <c r="O40" s="10">
        <f t="shared" si="3"/>
        <v>0.33683957777619866</v>
      </c>
      <c r="P40" s="10">
        <f t="shared" si="4"/>
        <v>0.70123738387016221</v>
      </c>
      <c r="Q40" s="10">
        <f t="shared" si="5"/>
        <v>0.67976623791842106</v>
      </c>
    </row>
    <row r="41" spans="1:17" x14ac:dyDescent="0.25">
      <c r="A41" s="10">
        <f>'[1]Normalized CO2 Data'!G42</f>
        <v>8.007550000000009</v>
      </c>
      <c r="B41" s="10">
        <f>'[1]Normalized CO2 Data'!H42</f>
        <v>0.41239464169493717</v>
      </c>
      <c r="C41" s="10">
        <f>'[1]Normalized CO2 Data'!I42</f>
        <v>0.36386499298992947</v>
      </c>
      <c r="D41" s="10">
        <f>'[1]Normalized CO2 Data'!J42</f>
        <v>0.7468737121713549</v>
      </c>
      <c r="E41" s="10">
        <f>'[1]Normalized CO2 Data'!K42</f>
        <v>0.76394084016168673</v>
      </c>
      <c r="F41" s="10"/>
      <c r="G41" s="10">
        <f>'[2]Normalized CO2 Data'!$G42</f>
        <v>8.1545500000000004</v>
      </c>
      <c r="H41" s="10">
        <f>'[2]Normalized CO2 Data'!I42</f>
        <v>0.45212439015162165</v>
      </c>
      <c r="I41" s="10">
        <f>'[2]Normalized CO2 Data'!J42</f>
        <v>0.31407357407915359</v>
      </c>
      <c r="J41" s="10">
        <f>'[2]Normalized CO2 Data'!K42</f>
        <v>0.65974784097012151</v>
      </c>
      <c r="K41" s="10">
        <f>'[2]Normalized CO2 Data'!H42</f>
        <v>0.63404269751574271</v>
      </c>
      <c r="L41" s="10"/>
      <c r="M41" s="10">
        <f t="shared" si="1"/>
        <v>8.0810500000000047</v>
      </c>
      <c r="N41" s="10">
        <f t="shared" si="2"/>
        <v>0.43225951592327938</v>
      </c>
      <c r="O41" s="10">
        <f t="shared" si="3"/>
        <v>0.33896928353454153</v>
      </c>
      <c r="P41" s="10">
        <f t="shared" si="4"/>
        <v>0.70331077657073826</v>
      </c>
      <c r="Q41" s="10">
        <f t="shared" si="5"/>
        <v>0.69899176883871472</v>
      </c>
    </row>
    <row r="42" spans="1:17" x14ac:dyDescent="0.25">
      <c r="A42" s="10">
        <f>'[1]Normalized CO2 Data'!G43</f>
        <v>8.0908833333333234</v>
      </c>
      <c r="B42" s="10">
        <f>'[1]Normalized CO2 Data'!H43</f>
        <v>0.4180147365335708</v>
      </c>
      <c r="C42" s="10">
        <f>'[1]Normalized CO2 Data'!I43</f>
        <v>0.36631657328245193</v>
      </c>
      <c r="D42" s="10">
        <f>'[1]Normalized CO2 Data'!J43</f>
        <v>0.73289300119828626</v>
      </c>
      <c r="E42" s="10">
        <f>'[1]Normalized CO2 Data'!K43</f>
        <v>0.77690070312829873</v>
      </c>
      <c r="F42" s="10"/>
      <c r="G42" s="10">
        <f>'[2]Normalized CO2 Data'!$G43</f>
        <v>8.2378833333333432</v>
      </c>
      <c r="H42" s="10">
        <f>'[2]Normalized CO2 Data'!I43</f>
        <v>0.46821636314642634</v>
      </c>
      <c r="I42" s="10">
        <f>'[2]Normalized CO2 Data'!J43</f>
        <v>0.3155709759630303</v>
      </c>
      <c r="J42" s="10">
        <f>'[2]Normalized CO2 Data'!K43</f>
        <v>0.65823067214870346</v>
      </c>
      <c r="K42" s="10">
        <f>'[2]Normalized CO2 Data'!H43</f>
        <v>0.61220765115753428</v>
      </c>
      <c r="L42" s="10"/>
      <c r="M42" s="10">
        <f t="shared" si="1"/>
        <v>8.1643833333333333</v>
      </c>
      <c r="N42" s="10">
        <f t="shared" si="2"/>
        <v>0.44311554983999857</v>
      </c>
      <c r="O42" s="10">
        <f t="shared" si="3"/>
        <v>0.34094377462274111</v>
      </c>
      <c r="P42" s="10">
        <f t="shared" si="4"/>
        <v>0.6955618366734948</v>
      </c>
      <c r="Q42" s="10">
        <f t="shared" si="5"/>
        <v>0.69455417714291645</v>
      </c>
    </row>
    <row r="43" spans="1:17" x14ac:dyDescent="0.25">
      <c r="A43" s="10">
        <f>'[1]Normalized CO2 Data'!G44</f>
        <v>8.1742166666666662</v>
      </c>
      <c r="B43" s="10">
        <f>'[1]Normalized CO2 Data'!H44</f>
        <v>0.41705176951901901</v>
      </c>
      <c r="C43" s="10">
        <f>'[1]Normalized CO2 Data'!I44</f>
        <v>0.37188973995932101</v>
      </c>
      <c r="D43" s="10">
        <f>'[1]Normalized CO2 Data'!J44</f>
        <v>0.73528135733759126</v>
      </c>
      <c r="E43" s="10">
        <f>'[1]Normalized CO2 Data'!K44</f>
        <v>0.77021507640469722</v>
      </c>
      <c r="F43" s="10"/>
      <c r="G43" s="10">
        <f>'[2]Normalized CO2 Data'!$G44</f>
        <v>8.3212166666666576</v>
      </c>
      <c r="H43" s="10">
        <f>'[2]Normalized CO2 Data'!I44</f>
        <v>0.46387162879565447</v>
      </c>
      <c r="I43" s="10">
        <f>'[2]Normalized CO2 Data'!J44</f>
        <v>0.32702701440273513</v>
      </c>
      <c r="J43" s="10">
        <f>'[2]Normalized CO2 Data'!K44</f>
        <v>0.66026586900856643</v>
      </c>
      <c r="K43" s="10">
        <f>'[2]Normalized CO2 Data'!H44</f>
        <v>0.65457913039040205</v>
      </c>
      <c r="L43" s="10"/>
      <c r="M43" s="10">
        <f t="shared" si="1"/>
        <v>8.2477166666666619</v>
      </c>
      <c r="N43" s="10">
        <f t="shared" si="2"/>
        <v>0.44046169915733674</v>
      </c>
      <c r="O43" s="10">
        <f t="shared" si="3"/>
        <v>0.34945837718102807</v>
      </c>
      <c r="P43" s="10">
        <f t="shared" si="4"/>
        <v>0.69777361317307884</v>
      </c>
      <c r="Q43" s="10">
        <f t="shared" si="5"/>
        <v>0.71239710339754958</v>
      </c>
    </row>
    <row r="44" spans="1:17" x14ac:dyDescent="0.25">
      <c r="A44" s="10">
        <f>'[1]Normalized CO2 Data'!G45</f>
        <v>8.257550000000009</v>
      </c>
      <c r="B44" s="10">
        <f>'[1]Normalized CO2 Data'!H45</f>
        <v>0.42174209266287011</v>
      </c>
      <c r="C44" s="10">
        <f>'[1]Normalized CO2 Data'!I45</f>
        <v>0.37103482809060379</v>
      </c>
      <c r="D44" s="10">
        <f>'[1]Normalized CO2 Data'!J45</f>
        <v>0.74172564815249986</v>
      </c>
      <c r="E44" s="10">
        <f>'[1]Normalized CO2 Data'!K45</f>
        <v>0.76955454079591135</v>
      </c>
      <c r="F44" s="10"/>
      <c r="G44" s="10">
        <f>'[2]Normalized CO2 Data'!$G45</f>
        <v>8.4045666666666534</v>
      </c>
      <c r="H44" s="10">
        <f>'[2]Normalized CO2 Data'!I45</f>
        <v>0.50166225905733441</v>
      </c>
      <c r="I44" s="10">
        <f>'[2]Normalized CO2 Data'!J45</f>
        <v>0.33217092696119849</v>
      </c>
      <c r="J44" s="10">
        <f>'[2]Normalized CO2 Data'!K45</f>
        <v>0.66118783052230179</v>
      </c>
      <c r="K44" s="10">
        <f>'[2]Normalized CO2 Data'!H45</f>
        <v>0.61917649994814938</v>
      </c>
      <c r="L44" s="10"/>
      <c r="M44" s="10">
        <f t="shared" si="1"/>
        <v>8.3310583333333312</v>
      </c>
      <c r="N44" s="10">
        <f t="shared" si="2"/>
        <v>0.46170217586010226</v>
      </c>
      <c r="O44" s="10">
        <f t="shared" si="3"/>
        <v>0.35160287752590114</v>
      </c>
      <c r="P44" s="10">
        <f t="shared" si="4"/>
        <v>0.70145673933740083</v>
      </c>
      <c r="Q44" s="10">
        <f t="shared" si="5"/>
        <v>0.69436552037203036</v>
      </c>
    </row>
    <row r="45" spans="1:17" x14ac:dyDescent="0.25">
      <c r="A45" s="10">
        <f>'[1]Normalized CO2 Data'!G46</f>
        <v>8.3408833333333234</v>
      </c>
      <c r="B45" s="10">
        <f>'[1]Normalized CO2 Data'!H46</f>
        <v>0.42240656999983672</v>
      </c>
      <c r="C45" s="10">
        <f>'[1]Normalized CO2 Data'!I46</f>
        <v>0.39142649481232972</v>
      </c>
      <c r="D45" s="10">
        <f>'[1]Normalized CO2 Data'!J46</f>
        <v>0.76621706373350706</v>
      </c>
      <c r="E45" s="10">
        <f>'[1]Normalized CO2 Data'!K46</f>
        <v>0.76535328211987042</v>
      </c>
      <c r="F45" s="10"/>
      <c r="G45" s="10">
        <f>'[2]Normalized CO2 Data'!$G46</f>
        <v>8.4881499999999903</v>
      </c>
      <c r="H45" s="10">
        <f>'[2]Normalized CO2 Data'!I46</f>
        <v>0.48113497103897412</v>
      </c>
      <c r="I45" s="10">
        <f>'[2]Normalized CO2 Data'!J46</f>
        <v>0.3336169578357287</v>
      </c>
      <c r="J45" s="10">
        <f>'[2]Normalized CO2 Data'!K46</f>
        <v>0.66695851408513718</v>
      </c>
      <c r="K45" s="10">
        <f>'[2]Normalized CO2 Data'!H46</f>
        <v>0.62500078180793539</v>
      </c>
      <c r="L45" s="10"/>
      <c r="M45" s="10">
        <f t="shared" si="1"/>
        <v>8.4145166666666569</v>
      </c>
      <c r="N45" s="10">
        <f t="shared" si="2"/>
        <v>0.4517707705194054</v>
      </c>
      <c r="O45" s="10">
        <f t="shared" si="3"/>
        <v>0.36252172632402924</v>
      </c>
      <c r="P45" s="10">
        <f t="shared" si="4"/>
        <v>0.71658778890932218</v>
      </c>
      <c r="Q45" s="10">
        <f t="shared" si="5"/>
        <v>0.6951770319639029</v>
      </c>
    </row>
    <row r="46" spans="1:17" x14ac:dyDescent="0.25">
      <c r="A46" s="10">
        <f>'[1]Normalized CO2 Data'!G47</f>
        <v>8.4242166666666662</v>
      </c>
      <c r="B46" s="10">
        <f>'[1]Normalized CO2 Data'!H47</f>
        <v>0.43120653591811481</v>
      </c>
      <c r="C46" s="10">
        <f>'[1]Normalized CO2 Data'!I47</f>
        <v>0.38727035249462394</v>
      </c>
      <c r="D46" s="10">
        <f>'[1]Normalized CO2 Data'!J47</f>
        <v>0.77035316760626893</v>
      </c>
      <c r="E46" s="10">
        <f>'[1]Normalized CO2 Data'!K47</f>
        <v>0.77089560430603321</v>
      </c>
      <c r="F46" s="10"/>
      <c r="G46" s="10">
        <f>'[2]Normalized CO2 Data'!$G47</f>
        <v>8.5712000000000046</v>
      </c>
      <c r="H46" s="10">
        <f>'[2]Normalized CO2 Data'!I47</f>
        <v>0.52609408929327328</v>
      </c>
      <c r="I46" s="10">
        <f>'[2]Normalized CO2 Data'!J47</f>
        <v>0.33688916331696445</v>
      </c>
      <c r="J46" s="10">
        <f>'[2]Normalized CO2 Data'!K47</f>
        <v>0.65949529483936153</v>
      </c>
      <c r="K46" s="10">
        <f>'[2]Normalized CO2 Data'!H47</f>
        <v>0.6219553046430728</v>
      </c>
      <c r="L46" s="10"/>
      <c r="M46" s="10">
        <f t="shared" si="1"/>
        <v>8.4977083333333354</v>
      </c>
      <c r="N46" s="10">
        <f t="shared" si="2"/>
        <v>0.47865031260569402</v>
      </c>
      <c r="O46" s="10">
        <f t="shared" si="3"/>
        <v>0.36207975790579416</v>
      </c>
      <c r="P46" s="10">
        <f t="shared" si="4"/>
        <v>0.71492423122281523</v>
      </c>
      <c r="Q46" s="10">
        <f t="shared" si="5"/>
        <v>0.69642545447455295</v>
      </c>
    </row>
    <row r="47" spans="1:17" x14ac:dyDescent="0.25">
      <c r="A47" s="10">
        <f>'[1]Normalized CO2 Data'!G48</f>
        <v>8.507550000000009</v>
      </c>
      <c r="B47" s="10">
        <f>'[1]Normalized CO2 Data'!H48</f>
        <v>0.46491773125649954</v>
      </c>
      <c r="C47" s="10">
        <f>'[1]Normalized CO2 Data'!I48</f>
        <v>0.38963952885226405</v>
      </c>
      <c r="D47" s="10">
        <f>'[1]Normalized CO2 Data'!J48</f>
        <v>0.76859473415070878</v>
      </c>
      <c r="E47" s="10">
        <f>'[1]Normalized CO2 Data'!K48</f>
        <v>0.79206899438452427</v>
      </c>
      <c r="F47" s="10"/>
      <c r="G47" s="10">
        <f>'[2]Normalized CO2 Data'!$G48</f>
        <v>8.6545500000000004</v>
      </c>
      <c r="H47" s="10">
        <f>'[2]Normalized CO2 Data'!I48</f>
        <v>0.52165789984836897</v>
      </c>
      <c r="I47" s="10">
        <f>'[2]Normalized CO2 Data'!J48</f>
        <v>0.33392861371617921</v>
      </c>
      <c r="J47" s="10">
        <f>'[2]Normalized CO2 Data'!K48</f>
        <v>0.65558007346251379</v>
      </c>
      <c r="K47" s="10">
        <f>'[2]Normalized CO2 Data'!H48</f>
        <v>0.62539380266482048</v>
      </c>
      <c r="L47" s="10"/>
      <c r="M47" s="10">
        <f t="shared" si="1"/>
        <v>8.5810500000000047</v>
      </c>
      <c r="N47" s="10">
        <f t="shared" si="2"/>
        <v>0.49328781555243428</v>
      </c>
      <c r="O47" s="10">
        <f t="shared" si="3"/>
        <v>0.36178407128422163</v>
      </c>
      <c r="P47" s="10">
        <f t="shared" si="4"/>
        <v>0.71208740380661129</v>
      </c>
      <c r="Q47" s="10">
        <f t="shared" si="5"/>
        <v>0.70873139852467237</v>
      </c>
    </row>
    <row r="48" spans="1:17" x14ac:dyDescent="0.25">
      <c r="A48" s="10">
        <f>'[1]Normalized CO2 Data'!G49</f>
        <v>8.5908833333333234</v>
      </c>
      <c r="B48" s="10">
        <f>'[1]Normalized CO2 Data'!H49</f>
        <v>0.46312205043392696</v>
      </c>
      <c r="C48" s="10">
        <f>'[1]Normalized CO2 Data'!I49</f>
        <v>0.40321022833912462</v>
      </c>
      <c r="D48" s="10">
        <f>'[1]Normalized CO2 Data'!J49</f>
        <v>0.75695145438793576</v>
      </c>
      <c r="E48" s="10">
        <f>'[1]Normalized CO2 Data'!K49</f>
        <v>0.79026474932135438</v>
      </c>
      <c r="F48" s="10"/>
      <c r="G48" s="10">
        <f>'[2]Normalized CO2 Data'!$G49</f>
        <v>8.7378833333333432</v>
      </c>
      <c r="H48" s="10">
        <f>'[2]Normalized CO2 Data'!I49</f>
        <v>0.53090758552961614</v>
      </c>
      <c r="I48" s="10">
        <f>'[2]Normalized CO2 Data'!J49</f>
        <v>0.34119941512044416</v>
      </c>
      <c r="J48" s="10">
        <f>'[2]Normalized CO2 Data'!K49</f>
        <v>0.66351545236618281</v>
      </c>
      <c r="K48" s="10">
        <f>'[2]Normalized CO2 Data'!H49</f>
        <v>0.62148118551750497</v>
      </c>
      <c r="L48" s="10"/>
      <c r="M48" s="10">
        <f t="shared" si="1"/>
        <v>8.6643833333333333</v>
      </c>
      <c r="N48" s="10">
        <f t="shared" si="2"/>
        <v>0.49701481798177155</v>
      </c>
      <c r="O48" s="10">
        <f t="shared" si="3"/>
        <v>0.37220482172978442</v>
      </c>
      <c r="P48" s="10">
        <f t="shared" si="4"/>
        <v>0.71023345337705934</v>
      </c>
      <c r="Q48" s="10">
        <f t="shared" si="5"/>
        <v>0.70587296741942973</v>
      </c>
    </row>
    <row r="49" spans="1:17" x14ac:dyDescent="0.25">
      <c r="A49" s="10">
        <f>'[1]Normalized CO2 Data'!G50</f>
        <v>8.6742166666666662</v>
      </c>
      <c r="B49" s="10">
        <f>'[1]Normalized CO2 Data'!H50</f>
        <v>0.45722002957135122</v>
      </c>
      <c r="C49" s="10">
        <f>'[1]Normalized CO2 Data'!I50</f>
        <v>0.40553260163731691</v>
      </c>
      <c r="D49" s="10">
        <f>'[1]Normalized CO2 Data'!J50</f>
        <v>0.77899273393506485</v>
      </c>
      <c r="E49" s="10">
        <f>'[1]Normalized CO2 Data'!K50</f>
        <v>0.79198133705350071</v>
      </c>
      <c r="F49" s="10"/>
      <c r="G49" s="10">
        <f>'[2]Normalized CO2 Data'!$G50</f>
        <v>8.8212166666666576</v>
      </c>
      <c r="H49" s="10">
        <f>'[2]Normalized CO2 Data'!I50</f>
        <v>0.49363944815894445</v>
      </c>
      <c r="I49" s="10">
        <f>'[2]Normalized CO2 Data'!J50</f>
        <v>0.35025768701781573</v>
      </c>
      <c r="J49" s="10">
        <f>'[2]Normalized CO2 Data'!K50</f>
        <v>0.66813510595156</v>
      </c>
      <c r="K49" s="10">
        <f>'[2]Normalized CO2 Data'!H50</f>
        <v>0.6241730581964946</v>
      </c>
      <c r="L49" s="10"/>
      <c r="M49" s="10">
        <f t="shared" si="1"/>
        <v>8.7477166666666619</v>
      </c>
      <c r="N49" s="10">
        <f t="shared" si="2"/>
        <v>0.47542973886514783</v>
      </c>
      <c r="O49" s="10">
        <f t="shared" si="3"/>
        <v>0.37789514432756632</v>
      </c>
      <c r="P49" s="10">
        <f t="shared" si="4"/>
        <v>0.72356391994331237</v>
      </c>
      <c r="Q49" s="10">
        <f t="shared" si="5"/>
        <v>0.70807719762499766</v>
      </c>
    </row>
    <row r="50" spans="1:17" x14ac:dyDescent="0.25">
      <c r="A50" s="10">
        <f>'[1]Normalized CO2 Data'!G51</f>
        <v>8.757550000000009</v>
      </c>
      <c r="B50" s="10">
        <f>'[1]Normalized CO2 Data'!H51</f>
        <v>0.48023145958078622</v>
      </c>
      <c r="C50" s="10">
        <f>'[1]Normalized CO2 Data'!I51</f>
        <v>0.43751082503859468</v>
      </c>
      <c r="D50" s="10">
        <f>'[1]Normalized CO2 Data'!J51</f>
        <v>0.75935492820950423</v>
      </c>
      <c r="E50" s="10">
        <f>'[1]Normalized CO2 Data'!K51</f>
        <v>0.79741293164156468</v>
      </c>
      <c r="F50" s="10"/>
      <c r="G50" s="10">
        <f>'[2]Normalized CO2 Data'!$G51</f>
        <v>8.9045500000000004</v>
      </c>
      <c r="H50" s="10">
        <f>'[2]Normalized CO2 Data'!I51</f>
        <v>0.50773842602802088</v>
      </c>
      <c r="I50" s="10">
        <f>'[2]Normalized CO2 Data'!J51</f>
        <v>0.36545085100035096</v>
      </c>
      <c r="J50" s="10">
        <f>'[2]Normalized CO2 Data'!K51</f>
        <v>0.71548978917409289</v>
      </c>
      <c r="K50" s="10">
        <f>'[2]Normalized CO2 Data'!H51</f>
        <v>0.61794455992353425</v>
      </c>
      <c r="L50" s="10"/>
      <c r="M50" s="10">
        <f t="shared" si="1"/>
        <v>8.8310500000000047</v>
      </c>
      <c r="N50" s="10">
        <f t="shared" si="2"/>
        <v>0.49398494280440353</v>
      </c>
      <c r="O50" s="10">
        <f t="shared" si="3"/>
        <v>0.40148083801947282</v>
      </c>
      <c r="P50" s="10">
        <f t="shared" si="4"/>
        <v>0.73742235869179851</v>
      </c>
      <c r="Q50" s="10">
        <f t="shared" si="5"/>
        <v>0.70767874578254952</v>
      </c>
    </row>
    <row r="51" spans="1:17" x14ac:dyDescent="0.25">
      <c r="A51" s="10">
        <f>'[1]Normalized CO2 Data'!G52</f>
        <v>8.8408833333333234</v>
      </c>
      <c r="B51" s="10">
        <f>'[1]Normalized CO2 Data'!H52</f>
        <v>0.49509256265965984</v>
      </c>
      <c r="C51" s="10">
        <f>'[1]Normalized CO2 Data'!I52</f>
        <v>0.44135689400359901</v>
      </c>
      <c r="D51" s="10">
        <f>'[1]Normalized CO2 Data'!J52</f>
        <v>0.76564343966224502</v>
      </c>
      <c r="E51" s="10">
        <f>'[1]Normalized CO2 Data'!K52</f>
        <v>0.79692060075252769</v>
      </c>
      <c r="F51" s="10"/>
      <c r="G51" s="10">
        <f>'[2]Normalized CO2 Data'!$G52</f>
        <v>8.9878833333333432</v>
      </c>
      <c r="H51" s="10">
        <f>'[2]Normalized CO2 Data'!I52</f>
        <v>0.52410828566198586</v>
      </c>
      <c r="I51" s="10">
        <f>'[2]Normalized CO2 Data'!J52</f>
        <v>0.36281521056883315</v>
      </c>
      <c r="J51" s="10">
        <f>'[2]Normalized CO2 Data'!K52</f>
        <v>0.71039508106004201</v>
      </c>
      <c r="K51" s="10">
        <f>'[2]Normalized CO2 Data'!H52</f>
        <v>0.63564155987952631</v>
      </c>
      <c r="L51" s="10"/>
      <c r="M51" s="10">
        <f t="shared" si="1"/>
        <v>8.9143833333333333</v>
      </c>
      <c r="N51" s="10">
        <f t="shared" si="2"/>
        <v>0.50960042416082285</v>
      </c>
      <c r="O51" s="10">
        <f t="shared" si="3"/>
        <v>0.40208605228621608</v>
      </c>
      <c r="P51" s="10">
        <f t="shared" si="4"/>
        <v>0.73801926036114351</v>
      </c>
      <c r="Q51" s="10">
        <f t="shared" si="5"/>
        <v>0.716281080316027</v>
      </c>
    </row>
    <row r="52" spans="1:17" x14ac:dyDescent="0.25">
      <c r="A52" s="10">
        <f>'[1]Normalized CO2 Data'!G53</f>
        <v>8.9242166666666662</v>
      </c>
      <c r="B52" s="10">
        <f>'[1]Normalized CO2 Data'!H53</f>
        <v>0.51470321301276434</v>
      </c>
      <c r="C52" s="10">
        <f>'[1]Normalized CO2 Data'!I53</f>
        <v>0.43875247256195088</v>
      </c>
      <c r="D52" s="10">
        <f>'[1]Normalized CO2 Data'!J53</f>
        <v>0.77771200653720396</v>
      </c>
      <c r="E52" s="10">
        <f>'[1]Normalized CO2 Data'!K53</f>
        <v>0.80340656727664195</v>
      </c>
      <c r="F52" s="10"/>
      <c r="G52" s="10">
        <f>'[2]Normalized CO2 Data'!$G53</f>
        <v>9.0712166666666576</v>
      </c>
      <c r="H52" s="10">
        <f>'[2]Normalized CO2 Data'!I53</f>
        <v>0.52773535937667748</v>
      </c>
      <c r="I52" s="10">
        <f>'[2]Normalized CO2 Data'!J53</f>
        <v>0.36561580801414284</v>
      </c>
      <c r="J52" s="10">
        <f>'[2]Normalized CO2 Data'!K53</f>
        <v>0.70988380198331402</v>
      </c>
      <c r="K52" s="10">
        <f>'[2]Normalized CO2 Data'!H53</f>
        <v>0.65413150996628178</v>
      </c>
      <c r="L52" s="10"/>
      <c r="M52" s="10">
        <f t="shared" si="1"/>
        <v>8.9977166666666619</v>
      </c>
      <c r="N52" s="10">
        <f t="shared" si="2"/>
        <v>0.52121928619472091</v>
      </c>
      <c r="O52" s="10">
        <f t="shared" si="3"/>
        <v>0.40218414028804683</v>
      </c>
      <c r="P52" s="10">
        <f t="shared" si="4"/>
        <v>0.74379790426025894</v>
      </c>
      <c r="Q52" s="10">
        <f t="shared" si="5"/>
        <v>0.72876903862146181</v>
      </c>
    </row>
    <row r="53" spans="1:17" x14ac:dyDescent="0.25">
      <c r="A53" s="10">
        <f>'[1]Normalized CO2 Data'!G54</f>
        <v>9.007550000000009</v>
      </c>
      <c r="B53" s="10">
        <f>'[1]Normalized CO2 Data'!H54</f>
        <v>0.51121407524627727</v>
      </c>
      <c r="C53" s="10">
        <f>'[1]Normalized CO2 Data'!I54</f>
        <v>0.44170321650464073</v>
      </c>
      <c r="D53" s="10">
        <f>'[1]Normalized CO2 Data'!J54</f>
        <v>0.79190059140069502</v>
      </c>
      <c r="E53" s="10">
        <f>'[1]Normalized CO2 Data'!K54</f>
        <v>0.8074710661311052</v>
      </c>
      <c r="F53" s="10"/>
      <c r="G53" s="10">
        <f>'[2]Normalized CO2 Data'!$G54</f>
        <v>9.1545500000000004</v>
      </c>
      <c r="H53" s="10">
        <f>'[2]Normalized CO2 Data'!I54</f>
        <v>0.52495305932424885</v>
      </c>
      <c r="I53" s="10">
        <f>'[2]Normalized CO2 Data'!J54</f>
        <v>0.36479544738060693</v>
      </c>
      <c r="J53" s="10">
        <f>'[2]Normalized CO2 Data'!K54</f>
        <v>0.69767398445534456</v>
      </c>
      <c r="K53" s="10">
        <f>'[2]Normalized CO2 Data'!H54</f>
        <v>0.63278936817088449</v>
      </c>
      <c r="L53" s="10"/>
      <c r="M53" s="10">
        <f t="shared" si="1"/>
        <v>9.0810500000000047</v>
      </c>
      <c r="N53" s="10">
        <f t="shared" si="2"/>
        <v>0.51808356728526306</v>
      </c>
      <c r="O53" s="10">
        <f t="shared" si="3"/>
        <v>0.4032493319426238</v>
      </c>
      <c r="P53" s="10">
        <f t="shared" si="4"/>
        <v>0.74478728792801974</v>
      </c>
      <c r="Q53" s="10">
        <f t="shared" si="5"/>
        <v>0.7201302171509949</v>
      </c>
    </row>
    <row r="54" spans="1:17" x14ac:dyDescent="0.25">
      <c r="A54" s="10">
        <f>'[1]Normalized CO2 Data'!G55</f>
        <v>9.0908833333333234</v>
      </c>
      <c r="B54" s="10">
        <f>'[1]Normalized CO2 Data'!H55</f>
        <v>0.50454355209784263</v>
      </c>
      <c r="C54" s="10">
        <f>'[1]Normalized CO2 Data'!I55</f>
        <v>0.44871593037511376</v>
      </c>
      <c r="D54" s="10">
        <f>'[1]Normalized CO2 Data'!J55</f>
        <v>0.79590443257360677</v>
      </c>
      <c r="E54" s="10">
        <f>'[1]Normalized CO2 Data'!K55</f>
        <v>0.80218416991025021</v>
      </c>
      <c r="F54" s="10"/>
      <c r="G54" s="10">
        <f>'[2]Normalized CO2 Data'!$G55</f>
        <v>9.2378833333333432</v>
      </c>
      <c r="H54" s="10">
        <f>'[2]Normalized CO2 Data'!I55</f>
        <v>0.5182695978200943</v>
      </c>
      <c r="I54" s="10">
        <f>'[2]Normalized CO2 Data'!J55</f>
        <v>0.38990061946288923</v>
      </c>
      <c r="J54" s="10">
        <f>'[2]Normalized CO2 Data'!K55</f>
        <v>0.70778709581384813</v>
      </c>
      <c r="K54" s="10">
        <f>'[2]Normalized CO2 Data'!H55</f>
        <v>0.63542637466215779</v>
      </c>
      <c r="L54" s="10"/>
      <c r="M54" s="10">
        <f t="shared" si="1"/>
        <v>9.1643833333333333</v>
      </c>
      <c r="N54" s="10">
        <f t="shared" si="2"/>
        <v>0.51140657495896846</v>
      </c>
      <c r="O54" s="10">
        <f t="shared" si="3"/>
        <v>0.41930827491900147</v>
      </c>
      <c r="P54" s="10">
        <f t="shared" si="4"/>
        <v>0.75184576419372751</v>
      </c>
      <c r="Q54" s="10">
        <f t="shared" si="5"/>
        <v>0.71880527228620394</v>
      </c>
    </row>
    <row r="55" spans="1:17" x14ac:dyDescent="0.25">
      <c r="A55" s="10">
        <f>'[1]Normalized CO2 Data'!G56</f>
        <v>9.1742166666666662</v>
      </c>
      <c r="B55" s="10">
        <f>'[1]Normalized CO2 Data'!H56</f>
        <v>0.5089218728666105</v>
      </c>
      <c r="C55" s="10">
        <f>'[1]Normalized CO2 Data'!I56</f>
        <v>0.45163071072131622</v>
      </c>
      <c r="D55" s="10">
        <f>'[1]Normalized CO2 Data'!J56</f>
        <v>0.85146102645290889</v>
      </c>
      <c r="E55" s="10">
        <f>'[1]Normalized CO2 Data'!K56</f>
        <v>0.79670404344890489</v>
      </c>
      <c r="F55" s="10"/>
      <c r="G55" s="10">
        <f>'[2]Normalized CO2 Data'!$G56</f>
        <v>9.3212166666666576</v>
      </c>
      <c r="H55" s="10">
        <f>'[2]Normalized CO2 Data'!I56</f>
        <v>0.51942722814321118</v>
      </c>
      <c r="I55" s="10">
        <f>'[2]Normalized CO2 Data'!J56</f>
        <v>0.3947777112738059</v>
      </c>
      <c r="J55" s="10">
        <f>'[2]Normalized CO2 Data'!K56</f>
        <v>0.70275604170404993</v>
      </c>
      <c r="K55" s="10">
        <f>'[2]Normalized CO2 Data'!H56</f>
        <v>0.67502377884813158</v>
      </c>
      <c r="L55" s="10"/>
      <c r="M55" s="10">
        <f t="shared" si="1"/>
        <v>9.2477166666666619</v>
      </c>
      <c r="N55" s="10">
        <f t="shared" si="2"/>
        <v>0.5141745505049109</v>
      </c>
      <c r="O55" s="10">
        <f t="shared" si="3"/>
        <v>0.42320421099756106</v>
      </c>
      <c r="P55" s="10">
        <f t="shared" si="4"/>
        <v>0.77710853407847935</v>
      </c>
      <c r="Q55" s="10">
        <f t="shared" si="5"/>
        <v>0.73586391114851823</v>
      </c>
    </row>
    <row r="56" spans="1:17" x14ac:dyDescent="0.25">
      <c r="A56" s="10">
        <f>'[1]Normalized CO2 Data'!G57</f>
        <v>9.257550000000009</v>
      </c>
      <c r="B56" s="10">
        <f>'[1]Normalized CO2 Data'!H57</f>
        <v>0.5212378917893209</v>
      </c>
      <c r="C56" s="10">
        <f>'[1]Normalized CO2 Data'!I57</f>
        <v>0.45931429039106825</v>
      </c>
      <c r="D56" s="10">
        <f>'[1]Normalized CO2 Data'!J57</f>
        <v>0.87510480475975627</v>
      </c>
      <c r="E56" s="10">
        <f>'[1]Normalized CO2 Data'!K57</f>
        <v>0.810263630372277</v>
      </c>
      <c r="F56" s="10"/>
      <c r="G56" s="10">
        <f>'[2]Normalized CO2 Data'!$G57</f>
        <v>9.4045500000000004</v>
      </c>
      <c r="H56" s="10">
        <f>'[2]Normalized CO2 Data'!I57</f>
        <v>0.52938294440871836</v>
      </c>
      <c r="I56" s="10">
        <f>'[2]Normalized CO2 Data'!J57</f>
        <v>0.40178332302328618</v>
      </c>
      <c r="J56" s="10">
        <f>'[2]Normalized CO2 Data'!K57</f>
        <v>0.70248166008741486</v>
      </c>
      <c r="K56" s="10">
        <f>'[2]Normalized CO2 Data'!H57</f>
        <v>0.67193470577182735</v>
      </c>
      <c r="L56" s="10"/>
      <c r="M56" s="10">
        <f t="shared" si="1"/>
        <v>9.3310500000000047</v>
      </c>
      <c r="N56" s="10">
        <f t="shared" si="2"/>
        <v>0.52531041809901957</v>
      </c>
      <c r="O56" s="10">
        <f t="shared" si="3"/>
        <v>0.43054880670717721</v>
      </c>
      <c r="P56" s="10">
        <f t="shared" si="4"/>
        <v>0.78879323242358557</v>
      </c>
      <c r="Q56" s="10">
        <f t="shared" si="5"/>
        <v>0.74109916807205223</v>
      </c>
    </row>
    <row r="57" spans="1:17" x14ac:dyDescent="0.25">
      <c r="A57" s="10">
        <f>'[1]Normalized CO2 Data'!G58</f>
        <v>9.3425499999999886</v>
      </c>
      <c r="B57" s="10">
        <f>'[1]Normalized CO2 Data'!H58</f>
        <v>0.5153113395063923</v>
      </c>
      <c r="C57" s="10">
        <f>'[1]Normalized CO2 Data'!I58</f>
        <v>0.46306017951668638</v>
      </c>
      <c r="D57" s="10">
        <f>'[1]Normalized CO2 Data'!J58</f>
        <v>0.86740752776685326</v>
      </c>
      <c r="E57" s="10">
        <f>'[1]Normalized CO2 Data'!K58</f>
        <v>0.82613344227705987</v>
      </c>
      <c r="F57" s="10"/>
      <c r="G57" s="10">
        <f>'[2]Normalized CO2 Data'!$G58</f>
        <v>9.4878833333333432</v>
      </c>
      <c r="H57" s="10">
        <f>'[2]Normalized CO2 Data'!I58</f>
        <v>0.53684574637288596</v>
      </c>
      <c r="I57" s="10">
        <f>'[2]Normalized CO2 Data'!J58</f>
        <v>0.40267784510217508</v>
      </c>
      <c r="J57" s="10">
        <f>'[2]Normalized CO2 Data'!K58</f>
        <v>0.70671738837384968</v>
      </c>
      <c r="K57" s="10">
        <f>'[2]Normalized CO2 Data'!H58</f>
        <v>0.65318675297636908</v>
      </c>
      <c r="L57" s="10"/>
      <c r="M57" s="10">
        <f t="shared" si="1"/>
        <v>9.4152166666666659</v>
      </c>
      <c r="N57" s="10">
        <f t="shared" si="2"/>
        <v>0.52607854293963907</v>
      </c>
      <c r="O57" s="10">
        <f t="shared" si="3"/>
        <v>0.43286901230943076</v>
      </c>
      <c r="P57" s="10">
        <f t="shared" si="4"/>
        <v>0.78706245807035147</v>
      </c>
      <c r="Q57" s="10">
        <f t="shared" si="5"/>
        <v>0.73966009762671447</v>
      </c>
    </row>
    <row r="58" spans="1:17" x14ac:dyDescent="0.25">
      <c r="A58" s="10">
        <f>'[1]Normalized CO2 Data'!G59</f>
        <v>9.4242000000000132</v>
      </c>
      <c r="B58" s="10">
        <f>'[1]Normalized CO2 Data'!H59</f>
        <v>0.5298624747351931</v>
      </c>
      <c r="C58" s="10">
        <f>'[1]Normalized CO2 Data'!I59</f>
        <v>0.46520256251246128</v>
      </c>
      <c r="D58" s="10">
        <f>'[1]Normalized CO2 Data'!J59</f>
        <v>0.85150524113918302</v>
      </c>
      <c r="E58" s="10">
        <f>'[1]Normalized CO2 Data'!K59</f>
        <v>0.82085210143642462</v>
      </c>
      <c r="F58" s="10"/>
      <c r="G58" s="10">
        <f>'[2]Normalized CO2 Data'!$G59</f>
        <v>9.5712166666666576</v>
      </c>
      <c r="H58" s="10">
        <f>'[2]Normalized CO2 Data'!I59</f>
        <v>0.53565573159001578</v>
      </c>
      <c r="I58" s="10">
        <f>'[2]Normalized CO2 Data'!J59</f>
        <v>0.40963539312862757</v>
      </c>
      <c r="J58" s="10">
        <f>'[2]Normalized CO2 Data'!K59</f>
        <v>0.70857889197927815</v>
      </c>
      <c r="K58" s="10">
        <f>'[2]Normalized CO2 Data'!H59</f>
        <v>0.65632963920793641</v>
      </c>
      <c r="L58" s="10"/>
      <c r="M58" s="10">
        <f t="shared" si="1"/>
        <v>9.4977083333333354</v>
      </c>
      <c r="N58" s="10">
        <f t="shared" si="2"/>
        <v>0.53275910316260444</v>
      </c>
      <c r="O58" s="10">
        <f t="shared" si="3"/>
        <v>0.4374189778205444</v>
      </c>
      <c r="P58" s="10">
        <f t="shared" si="4"/>
        <v>0.78004206655923058</v>
      </c>
      <c r="Q58" s="10">
        <f t="shared" si="5"/>
        <v>0.73859087032218051</v>
      </c>
    </row>
    <row r="59" spans="1:17" x14ac:dyDescent="0.25">
      <c r="A59" s="10">
        <f>'[1]Normalized CO2 Data'!G60</f>
        <v>9.507550000000009</v>
      </c>
      <c r="B59" s="10">
        <f>'[1]Normalized CO2 Data'!H60</f>
        <v>0.53572620688870476</v>
      </c>
      <c r="C59" s="10">
        <f>'[1]Normalized CO2 Data'!I60</f>
        <v>0.46488815827413227</v>
      </c>
      <c r="D59" s="10">
        <f>'[1]Normalized CO2 Data'!J60</f>
        <v>0.9042994473544409</v>
      </c>
      <c r="E59" s="10">
        <f>'[1]Normalized CO2 Data'!K60</f>
        <v>0.82954468310950091</v>
      </c>
      <c r="F59" s="10"/>
      <c r="G59" s="10">
        <f>'[2]Normalized CO2 Data'!$G60</f>
        <v>9.6545500000000004</v>
      </c>
      <c r="H59" s="10">
        <f>'[2]Normalized CO2 Data'!I60</f>
        <v>0.53762433395645892</v>
      </c>
      <c r="I59" s="10">
        <f>'[2]Normalized CO2 Data'!J60</f>
        <v>0.41264525532749208</v>
      </c>
      <c r="J59" s="10">
        <f>'[2]Normalized CO2 Data'!K60</f>
        <v>0.71748650975019579</v>
      </c>
      <c r="K59" s="10">
        <f>'[2]Normalized CO2 Data'!H60</f>
        <v>0.65888509113151317</v>
      </c>
      <c r="L59" s="10"/>
      <c r="M59" s="10">
        <f t="shared" si="1"/>
        <v>9.5810500000000047</v>
      </c>
      <c r="N59" s="10">
        <f t="shared" si="2"/>
        <v>0.5366752704225819</v>
      </c>
      <c r="O59" s="10">
        <f t="shared" si="3"/>
        <v>0.4387667068008122</v>
      </c>
      <c r="P59" s="10">
        <f t="shared" si="4"/>
        <v>0.81089297855231834</v>
      </c>
      <c r="Q59" s="10">
        <f t="shared" si="5"/>
        <v>0.74421488712050698</v>
      </c>
    </row>
    <row r="60" spans="1:17" x14ac:dyDescent="0.25">
      <c r="A60" s="10">
        <f>'[1]Normalized CO2 Data'!G61</f>
        <v>9.5908833333333234</v>
      </c>
      <c r="B60" s="10">
        <f>'[1]Normalized CO2 Data'!H61</f>
        <v>0.54013114204535906</v>
      </c>
      <c r="C60" s="10">
        <f>'[1]Normalized CO2 Data'!I61</f>
        <v>0.46629941338785968</v>
      </c>
      <c r="D60" s="10">
        <f>'[1]Normalized CO2 Data'!J61</f>
        <v>0.88089727469582746</v>
      </c>
      <c r="E60" s="10">
        <f>'[1]Normalized CO2 Data'!K61</f>
        <v>0.84997836015643224</v>
      </c>
      <c r="F60" s="10"/>
      <c r="G60" s="10">
        <f>'[2]Normalized CO2 Data'!$G61</f>
        <v>9.7378833333333432</v>
      </c>
      <c r="H60" s="10">
        <f>'[2]Normalized CO2 Data'!I61</f>
        <v>0.54730862376798683</v>
      </c>
      <c r="I60" s="10">
        <f>'[2]Normalized CO2 Data'!J61</f>
        <v>0.44654814434649415</v>
      </c>
      <c r="J60" s="10">
        <f>'[2]Normalized CO2 Data'!K61</f>
        <v>0.70075613105103762</v>
      </c>
      <c r="K60" s="10">
        <f>'[2]Normalized CO2 Data'!H61</f>
        <v>0.65500173613905543</v>
      </c>
      <c r="L60" s="10"/>
      <c r="M60" s="10">
        <f t="shared" si="1"/>
        <v>9.6643833333333333</v>
      </c>
      <c r="N60" s="10">
        <f t="shared" si="2"/>
        <v>0.54371988290667295</v>
      </c>
      <c r="O60" s="10">
        <f t="shared" si="3"/>
        <v>0.45642377886717689</v>
      </c>
      <c r="P60" s="10">
        <f t="shared" si="4"/>
        <v>0.7908267028734326</v>
      </c>
      <c r="Q60" s="10">
        <f t="shared" si="5"/>
        <v>0.7524900481477439</v>
      </c>
    </row>
    <row r="61" spans="1:17" x14ac:dyDescent="0.25">
      <c r="A61" s="10">
        <f>'[1]Normalized CO2 Data'!G62</f>
        <v>9.6742166666666662</v>
      </c>
      <c r="B61" s="10">
        <f>'[1]Normalized CO2 Data'!H62</f>
        <v>0.53334323711185561</v>
      </c>
      <c r="C61" s="10">
        <f>'[1]Normalized CO2 Data'!I62</f>
        <v>0.46367998357670043</v>
      </c>
      <c r="D61" s="10">
        <f>'[1]Normalized CO2 Data'!J62</f>
        <v>0.8575760278973541</v>
      </c>
      <c r="E61" s="10">
        <f>'[1]Normalized CO2 Data'!K62</f>
        <v>0.87136750817996322</v>
      </c>
      <c r="F61" s="10"/>
      <c r="G61" s="10">
        <f>'[2]Normalized CO2 Data'!$G62</f>
        <v>9.8212166666666576</v>
      </c>
      <c r="H61" s="10">
        <f>'[2]Normalized CO2 Data'!I62</f>
        <v>0.55866365099025639</v>
      </c>
      <c r="I61" s="10">
        <f>'[2]Normalized CO2 Data'!J62</f>
        <v>0.47285844072443334</v>
      </c>
      <c r="J61" s="10">
        <f>'[2]Normalized CO2 Data'!K62</f>
        <v>0.71666624215805508</v>
      </c>
      <c r="K61" s="10">
        <f>'[2]Normalized CO2 Data'!H62</f>
        <v>0.65127859716982794</v>
      </c>
      <c r="L61" s="10"/>
      <c r="M61" s="10">
        <f t="shared" si="1"/>
        <v>9.7477166666666619</v>
      </c>
      <c r="N61" s="10">
        <f t="shared" si="2"/>
        <v>0.54600344405105594</v>
      </c>
      <c r="O61" s="10">
        <f t="shared" si="3"/>
        <v>0.46826921215056688</v>
      </c>
      <c r="P61" s="10">
        <f t="shared" si="4"/>
        <v>0.78712113502770453</v>
      </c>
      <c r="Q61" s="10">
        <f t="shared" si="5"/>
        <v>0.76132305267489553</v>
      </c>
    </row>
    <row r="62" spans="1:17" x14ac:dyDescent="0.25">
      <c r="A62" s="10">
        <f>'[1]Normalized CO2 Data'!G63</f>
        <v>9.757550000000009</v>
      </c>
      <c r="B62" s="10">
        <f>'[1]Normalized CO2 Data'!H63</f>
        <v>0.52918198894142954</v>
      </c>
      <c r="C62" s="10">
        <f>'[1]Normalized CO2 Data'!I63</f>
        <v>0.47596520040718854</v>
      </c>
      <c r="D62" s="10">
        <f>'[1]Normalized CO2 Data'!J63</f>
        <v>0.84611862294516071</v>
      </c>
      <c r="E62" s="10">
        <f>'[1]Normalized CO2 Data'!K63</f>
        <v>0.88119306595529312</v>
      </c>
      <c r="F62" s="10"/>
      <c r="G62" s="10">
        <f>'[2]Normalized CO2 Data'!$G63</f>
        <v>9.9045500000000004</v>
      </c>
      <c r="H62" s="10">
        <f>'[2]Normalized CO2 Data'!I63</f>
        <v>0.57523381185072753</v>
      </c>
      <c r="I62" s="10">
        <f>'[2]Normalized CO2 Data'!J63</f>
        <v>0.44670379062370907</v>
      </c>
      <c r="J62" s="10">
        <f>'[2]Normalized CO2 Data'!K63</f>
        <v>0.73143854027355482</v>
      </c>
      <c r="K62" s="10">
        <f>'[2]Normalized CO2 Data'!H63</f>
        <v>0.65368135688969264</v>
      </c>
      <c r="L62" s="10"/>
      <c r="M62" s="10">
        <f t="shared" si="1"/>
        <v>9.8310500000000047</v>
      </c>
      <c r="N62" s="10">
        <f t="shared" si="2"/>
        <v>0.55220790039607848</v>
      </c>
      <c r="O62" s="10">
        <f t="shared" si="3"/>
        <v>0.46133449551544881</v>
      </c>
      <c r="P62" s="10">
        <f t="shared" si="4"/>
        <v>0.78877858160935777</v>
      </c>
      <c r="Q62" s="10">
        <f t="shared" si="5"/>
        <v>0.76743721142249288</v>
      </c>
    </row>
    <row r="63" spans="1:17" x14ac:dyDescent="0.25">
      <c r="A63" s="10">
        <f>'[1]Normalized CO2 Data'!G64</f>
        <v>9.8408833333333234</v>
      </c>
      <c r="B63" s="10">
        <f>'[1]Normalized CO2 Data'!H64</f>
        <v>0.53656270564492259</v>
      </c>
      <c r="C63" s="10">
        <f>'[1]Normalized CO2 Data'!I64</f>
        <v>0.47876878126427924</v>
      </c>
      <c r="D63" s="10">
        <f>'[1]Normalized CO2 Data'!J64</f>
        <v>0.84425492471694441</v>
      </c>
      <c r="E63" s="10">
        <f>'[1]Normalized CO2 Data'!K64</f>
        <v>0.86755152646449352</v>
      </c>
      <c r="F63" s="10"/>
      <c r="G63" s="10">
        <f>'[2]Normalized CO2 Data'!$G64</f>
        <v>9.9878833333333432</v>
      </c>
      <c r="H63" s="10">
        <f>'[2]Normalized CO2 Data'!I64</f>
        <v>0.57951860800133281</v>
      </c>
      <c r="I63" s="10">
        <f>'[2]Normalized CO2 Data'!J64</f>
        <v>0.44184532895254969</v>
      </c>
      <c r="J63" s="10">
        <f>'[2]Normalized CO2 Data'!K64</f>
        <v>0.71585323196209427</v>
      </c>
      <c r="K63" s="10">
        <f>'[2]Normalized CO2 Data'!H64</f>
        <v>0.65537406748958704</v>
      </c>
      <c r="L63" s="10"/>
      <c r="M63" s="10">
        <f t="shared" si="1"/>
        <v>9.9143833333333333</v>
      </c>
      <c r="N63" s="10">
        <f t="shared" si="2"/>
        <v>0.55804065682312776</v>
      </c>
      <c r="O63" s="10">
        <f t="shared" si="3"/>
        <v>0.46030705510841446</v>
      </c>
      <c r="P63" s="10">
        <f t="shared" si="4"/>
        <v>0.78005407833951934</v>
      </c>
      <c r="Q63" s="10">
        <f t="shared" si="5"/>
        <v>0.76146279697704022</v>
      </c>
    </row>
    <row r="64" spans="1:17" x14ac:dyDescent="0.25">
      <c r="A64" s="10">
        <f>'[1]Normalized CO2 Data'!G65</f>
        <v>9.9244666666666603</v>
      </c>
      <c r="B64" s="10">
        <f>'[1]Normalized CO2 Data'!H65</f>
        <v>0.5430583285240399</v>
      </c>
      <c r="C64" s="10">
        <f>'[1]Normalized CO2 Data'!I65</f>
        <v>0.47857080553805353</v>
      </c>
      <c r="D64" s="10">
        <f>'[1]Normalized CO2 Data'!J65</f>
        <v>0.83285507708818873</v>
      </c>
      <c r="E64" s="10">
        <f>'[1]Normalized CO2 Data'!K65</f>
        <v>0.84717751543505848</v>
      </c>
      <c r="F64" s="10"/>
      <c r="G64" s="10">
        <f>'[2]Normalized CO2 Data'!$G65</f>
        <v>10.071266666666673</v>
      </c>
      <c r="H64" s="10">
        <f>'[2]Normalized CO2 Data'!I65</f>
        <v>0.58122758930319374</v>
      </c>
      <c r="I64" s="10">
        <f>'[2]Normalized CO2 Data'!J65</f>
        <v>0.43911722374772605</v>
      </c>
      <c r="J64" s="10">
        <f>'[2]Normalized CO2 Data'!K65</f>
        <v>0.72485861980332855</v>
      </c>
      <c r="K64" s="10">
        <f>'[2]Normalized CO2 Data'!H65</f>
        <v>0.67248556053608277</v>
      </c>
      <c r="L64" s="10"/>
      <c r="M64" s="10">
        <f t="shared" si="1"/>
        <v>9.9978666666666669</v>
      </c>
      <c r="N64" s="10">
        <f t="shared" si="2"/>
        <v>0.56214295891361687</v>
      </c>
      <c r="O64" s="10">
        <f t="shared" si="3"/>
        <v>0.45884401464288982</v>
      </c>
      <c r="P64" s="10">
        <f t="shared" si="4"/>
        <v>0.77885684844575864</v>
      </c>
      <c r="Q64" s="10">
        <f t="shared" si="5"/>
        <v>0.75983153798557068</v>
      </c>
    </row>
    <row r="65" spans="1:17" x14ac:dyDescent="0.25">
      <c r="A65" s="10">
        <f>'[1]Normalized CO2 Data'!G66</f>
        <v>10.007550000000009</v>
      </c>
      <c r="B65" s="10">
        <f>'[1]Normalized CO2 Data'!H66</f>
        <v>0.542718497662666</v>
      </c>
      <c r="C65" s="10">
        <f>'[1]Normalized CO2 Data'!I66</f>
        <v>0.47752151663462483</v>
      </c>
      <c r="D65" s="10">
        <f>'[1]Normalized CO2 Data'!J66</f>
        <v>0.88499665676898809</v>
      </c>
      <c r="E65" s="10">
        <f>'[1]Normalized CO2 Data'!K66</f>
        <v>0.86734804934364951</v>
      </c>
      <c r="F65" s="10"/>
      <c r="G65" s="10">
        <f>'[2]Normalized CO2 Data'!$G66</f>
        <v>10.154566666666653</v>
      </c>
      <c r="H65" s="10">
        <f>'[2]Normalized CO2 Data'!I66</f>
        <v>0.58236349255656705</v>
      </c>
      <c r="I65" s="10">
        <f>'[2]Normalized CO2 Data'!J66</f>
        <v>0.44553688001348823</v>
      </c>
      <c r="J65" s="10">
        <f>'[2]Normalized CO2 Data'!K66</f>
        <v>0.73234804929925235</v>
      </c>
      <c r="K65" s="10">
        <f>'[2]Normalized CO2 Data'!H66</f>
        <v>0.68344829562070852</v>
      </c>
      <c r="L65" s="10"/>
      <c r="M65" s="10">
        <f t="shared" si="1"/>
        <v>10.081058333333331</v>
      </c>
      <c r="N65" s="10">
        <f t="shared" si="2"/>
        <v>0.56254099510961653</v>
      </c>
      <c r="O65" s="10">
        <f t="shared" si="3"/>
        <v>0.46152919832405653</v>
      </c>
      <c r="P65" s="10">
        <f t="shared" si="4"/>
        <v>0.80867235303412022</v>
      </c>
      <c r="Q65" s="10">
        <f t="shared" si="5"/>
        <v>0.77539817248217902</v>
      </c>
    </row>
    <row r="66" spans="1:17" x14ac:dyDescent="0.25">
      <c r="A66" s="10">
        <f>'[1]Normalized CO2 Data'!G67</f>
        <v>10.090883333333323</v>
      </c>
      <c r="B66" s="10">
        <f>'[1]Normalized CO2 Data'!H67</f>
        <v>0.5384181035863147</v>
      </c>
      <c r="C66" s="10">
        <f>'[1]Normalized CO2 Data'!I67</f>
        <v>0.47803570025183362</v>
      </c>
      <c r="D66" s="10">
        <f>'[1]Normalized CO2 Data'!J67</f>
        <v>0.96577029621292354</v>
      </c>
      <c r="E66" s="10">
        <f>'[1]Normalized CO2 Data'!K67</f>
        <v>0.88743005233146088</v>
      </c>
      <c r="F66" s="10"/>
      <c r="G66" s="10">
        <f>'[2]Normalized CO2 Data'!$G67</f>
        <v>10.237883333333343</v>
      </c>
      <c r="H66" s="10">
        <f>'[2]Normalized CO2 Data'!I67</f>
        <v>0.57417656339186318</v>
      </c>
      <c r="I66" s="10">
        <f>'[2]Normalized CO2 Data'!J67</f>
        <v>0.44842254903676371</v>
      </c>
      <c r="J66" s="10">
        <f>'[2]Normalized CO2 Data'!K67</f>
        <v>0.74801563777489666</v>
      </c>
      <c r="K66" s="10">
        <f>'[2]Normalized CO2 Data'!H67</f>
        <v>0.67956245935826387</v>
      </c>
      <c r="L66" s="10"/>
      <c r="M66" s="10">
        <f t="shared" si="1"/>
        <v>10.164383333333333</v>
      </c>
      <c r="N66" s="10">
        <f t="shared" si="2"/>
        <v>0.55629733348908894</v>
      </c>
      <c r="O66" s="10">
        <f t="shared" si="3"/>
        <v>0.46322912464429866</v>
      </c>
      <c r="P66" s="10">
        <f t="shared" si="4"/>
        <v>0.85689296699391004</v>
      </c>
      <c r="Q66" s="10">
        <f t="shared" si="5"/>
        <v>0.78349625584486238</v>
      </c>
    </row>
    <row r="67" spans="1:17" x14ac:dyDescent="0.25">
      <c r="A67" s="10">
        <f>'[1]Normalized CO2 Data'!G68</f>
        <v>10.174216666666666</v>
      </c>
      <c r="B67" s="10">
        <f>'[1]Normalized CO2 Data'!H68</f>
        <v>0.5365368235465342</v>
      </c>
      <c r="C67" s="10">
        <f>'[1]Normalized CO2 Data'!I68</f>
        <v>0.47996185804799946</v>
      </c>
      <c r="D67" s="10">
        <f>'[1]Normalized CO2 Data'!J68</f>
        <v>0.92713840482761645</v>
      </c>
      <c r="E67" s="10">
        <f>'[1]Normalized CO2 Data'!K68</f>
        <v>0.89224116052176694</v>
      </c>
      <c r="F67" s="10"/>
      <c r="G67" s="10">
        <f>'[2]Normalized CO2 Data'!$G68</f>
        <v>10.321216666666658</v>
      </c>
      <c r="H67" s="10">
        <f>'[2]Normalized CO2 Data'!I68</f>
        <v>0.574477470355375</v>
      </c>
      <c r="I67" s="10">
        <f>'[2]Normalized CO2 Data'!J68</f>
        <v>0.45514396121669237</v>
      </c>
      <c r="J67" s="10">
        <f>'[2]Normalized CO2 Data'!K68</f>
        <v>0.76025385548443769</v>
      </c>
      <c r="K67" s="10">
        <f>'[2]Normalized CO2 Data'!H68</f>
        <v>0.69580696899017924</v>
      </c>
      <c r="L67" s="10"/>
      <c r="M67" s="10">
        <f t="shared" si="1"/>
        <v>10.247716666666662</v>
      </c>
      <c r="N67" s="10">
        <f t="shared" si="2"/>
        <v>0.5555071469509546</v>
      </c>
      <c r="O67" s="10">
        <f t="shared" si="3"/>
        <v>0.46755290963234591</v>
      </c>
      <c r="P67" s="10">
        <f t="shared" si="4"/>
        <v>0.84369613015602707</v>
      </c>
      <c r="Q67" s="10">
        <f t="shared" si="5"/>
        <v>0.79402406475597309</v>
      </c>
    </row>
    <row r="68" spans="1:17" x14ac:dyDescent="0.25">
      <c r="A68" s="10">
        <f>'[1]Normalized CO2 Data'!G69</f>
        <v>10.257550000000009</v>
      </c>
      <c r="B68" s="10">
        <f>'[1]Normalized CO2 Data'!H69</f>
        <v>0.54072186647091203</v>
      </c>
      <c r="C68" s="10">
        <f>'[1]Normalized CO2 Data'!I69</f>
        <v>0.47891639587114804</v>
      </c>
      <c r="D68" s="10">
        <f>'[1]Normalized CO2 Data'!J69</f>
        <v>0.91740977904027698</v>
      </c>
      <c r="E68" s="10">
        <f>'[1]Normalized CO2 Data'!K69</f>
        <v>0.88924536180692804</v>
      </c>
      <c r="F68" s="10"/>
      <c r="G68" s="10">
        <f>'[2]Normalized CO2 Data'!$G69</f>
        <v>10.40455</v>
      </c>
      <c r="H68" s="10">
        <f>'[2]Normalized CO2 Data'!I69</f>
        <v>0.57702593031320393</v>
      </c>
      <c r="I68" s="10">
        <f>'[2]Normalized CO2 Data'!J69</f>
        <v>0.45241088307947092</v>
      </c>
      <c r="J68" s="10">
        <f>'[2]Normalized CO2 Data'!K69</f>
        <v>0.75965186626530967</v>
      </c>
      <c r="K68" s="10">
        <f>'[2]Normalized CO2 Data'!H69</f>
        <v>0.6858759570966233</v>
      </c>
      <c r="L68" s="10"/>
      <c r="M68" s="10">
        <f t="shared" ref="M68:M131" si="8">AVERAGE(A68,G68)</f>
        <v>10.331050000000005</v>
      </c>
      <c r="N68" s="10">
        <f t="shared" ref="N68:N131" si="9">AVERAGE(B68,H68)</f>
        <v>0.55887389839205803</v>
      </c>
      <c r="O68" s="10">
        <f t="shared" ref="O68:O131" si="10">AVERAGE(C68,I68)</f>
        <v>0.46566363947530948</v>
      </c>
      <c r="P68" s="10">
        <f t="shared" ref="P68:P131" si="11">AVERAGE(D68,J68)</f>
        <v>0.83853082265279333</v>
      </c>
      <c r="Q68" s="10">
        <f t="shared" ref="Q68:Q131" si="12">AVERAGE(E68,K68)</f>
        <v>0.78756065945177567</v>
      </c>
    </row>
    <row r="69" spans="1:17" x14ac:dyDescent="0.25">
      <c r="A69" s="10">
        <f>'[1]Normalized CO2 Data'!G70</f>
        <v>10.340883333333323</v>
      </c>
      <c r="B69" s="10">
        <f>'[1]Normalized CO2 Data'!H70</f>
        <v>0.54179575726955109</v>
      </c>
      <c r="C69" s="10">
        <f>'[1]Normalized CO2 Data'!I70</f>
        <v>0.4818178673158563</v>
      </c>
      <c r="D69" s="10">
        <f>'[1]Normalized CO2 Data'!J70</f>
        <v>0.94793435562481354</v>
      </c>
      <c r="E69" s="10">
        <f>'[1]Normalized CO2 Data'!K70</f>
        <v>0.89529135952783179</v>
      </c>
      <c r="F69" s="10"/>
      <c r="G69" s="10">
        <f>'[2]Normalized CO2 Data'!$G70</f>
        <v>10.487883333333343</v>
      </c>
      <c r="H69" s="10">
        <f>'[2]Normalized CO2 Data'!I70</f>
        <v>0.57956000703311172</v>
      </c>
      <c r="I69" s="10">
        <f>'[2]Normalized CO2 Data'!J70</f>
        <v>0.45525975722191814</v>
      </c>
      <c r="J69" s="10">
        <f>'[2]Normalized CO2 Data'!K70</f>
        <v>0.74315171523560986</v>
      </c>
      <c r="K69" s="10">
        <f>'[2]Normalized CO2 Data'!H70</f>
        <v>0.68438646490883759</v>
      </c>
      <c r="L69" s="10"/>
      <c r="M69" s="10">
        <f t="shared" si="8"/>
        <v>10.414383333333333</v>
      </c>
      <c r="N69" s="10">
        <f t="shared" si="9"/>
        <v>0.56067788215133141</v>
      </c>
      <c r="O69" s="10">
        <f t="shared" si="10"/>
        <v>0.46853881226888722</v>
      </c>
      <c r="P69" s="10">
        <f t="shared" si="11"/>
        <v>0.8455430354302117</v>
      </c>
      <c r="Q69" s="10">
        <f t="shared" si="12"/>
        <v>0.78983891221833469</v>
      </c>
    </row>
    <row r="70" spans="1:17" x14ac:dyDescent="0.25">
      <c r="A70" s="10">
        <f>'[1]Normalized CO2 Data'!G71</f>
        <v>10.424216666666666</v>
      </c>
      <c r="B70" s="10">
        <f>'[1]Normalized CO2 Data'!H71</f>
        <v>0.55605106017366013</v>
      </c>
      <c r="C70" s="10">
        <f>'[1]Normalized CO2 Data'!I71</f>
        <v>0.4807729146160703</v>
      </c>
      <c r="D70" s="10">
        <f>'[1]Normalized CO2 Data'!J71</f>
        <v>0.88656477044777904</v>
      </c>
      <c r="E70" s="10">
        <f>'[1]Normalized CO2 Data'!K71</f>
        <v>0.9025681282407737</v>
      </c>
      <c r="F70" s="10"/>
      <c r="G70" s="10">
        <f>'[2]Normalized CO2 Data'!$G71</f>
        <v>10.571216666666658</v>
      </c>
      <c r="H70" s="10">
        <f>'[2]Normalized CO2 Data'!I71</f>
        <v>0.59216807015145179</v>
      </c>
      <c r="I70" s="10">
        <f>'[2]Normalized CO2 Data'!J71</f>
        <v>0.45601745087253931</v>
      </c>
      <c r="J70" s="10">
        <f>'[2]Normalized CO2 Data'!K71</f>
        <v>0.74384754053223134</v>
      </c>
      <c r="K70" s="10">
        <f>'[2]Normalized CO2 Data'!H71</f>
        <v>0.68445011630819486</v>
      </c>
      <c r="L70" s="10"/>
      <c r="M70" s="10">
        <f t="shared" si="8"/>
        <v>10.497716666666662</v>
      </c>
      <c r="N70" s="10">
        <f t="shared" si="9"/>
        <v>0.57410956516255596</v>
      </c>
      <c r="O70" s="10">
        <f t="shared" si="10"/>
        <v>0.46839518274430481</v>
      </c>
      <c r="P70" s="10">
        <f t="shared" si="11"/>
        <v>0.81520615549000519</v>
      </c>
      <c r="Q70" s="10">
        <f t="shared" si="12"/>
        <v>0.79350912227448434</v>
      </c>
    </row>
    <row r="71" spans="1:17" x14ac:dyDescent="0.25">
      <c r="A71" s="10">
        <f>'[1]Normalized CO2 Data'!G72</f>
        <v>10.507783333333322</v>
      </c>
      <c r="B71" s="10">
        <f>'[1]Normalized CO2 Data'!H72</f>
        <v>0.54868895423599207</v>
      </c>
      <c r="C71" s="10">
        <f>'[1]Normalized CO2 Data'!I72</f>
        <v>0.48435887607385925</v>
      </c>
      <c r="D71" s="10">
        <f>'[1]Normalized CO2 Data'!J72</f>
        <v>0.89822394539048045</v>
      </c>
      <c r="E71" s="10">
        <f>'[1]Normalized CO2 Data'!K72</f>
        <v>0.89037120100452993</v>
      </c>
      <c r="F71" s="10"/>
      <c r="G71" s="10">
        <f>'[2]Normalized CO2 Data'!$G72</f>
        <v>10.65455</v>
      </c>
      <c r="H71" s="10">
        <f>'[2]Normalized CO2 Data'!I72</f>
        <v>0.58628239282931682</v>
      </c>
      <c r="I71" s="10">
        <f>'[2]Normalized CO2 Data'!J72</f>
        <v>0.46266433160652354</v>
      </c>
      <c r="J71" s="10">
        <f>'[2]Normalized CO2 Data'!K72</f>
        <v>0.75932088252050323</v>
      </c>
      <c r="K71" s="10">
        <f>'[2]Normalized CO2 Data'!H72</f>
        <v>0.68673907238021958</v>
      </c>
      <c r="L71" s="10"/>
      <c r="M71" s="10">
        <f t="shared" si="8"/>
        <v>10.581166666666661</v>
      </c>
      <c r="N71" s="10">
        <f t="shared" si="9"/>
        <v>0.56748567353265444</v>
      </c>
      <c r="O71" s="10">
        <f t="shared" si="10"/>
        <v>0.47351160384019142</v>
      </c>
      <c r="P71" s="10">
        <f t="shared" si="11"/>
        <v>0.82877241395549184</v>
      </c>
      <c r="Q71" s="10">
        <f t="shared" si="12"/>
        <v>0.78855513669237476</v>
      </c>
    </row>
    <row r="72" spans="1:17" x14ac:dyDescent="0.25">
      <c r="A72" s="10">
        <f>'[1]Normalized CO2 Data'!G73</f>
        <v>10.59086666666667</v>
      </c>
      <c r="B72" s="10">
        <f>'[1]Normalized CO2 Data'!H73</f>
        <v>0.55588433446487728</v>
      </c>
      <c r="C72" s="10">
        <f>'[1]Normalized CO2 Data'!I73</f>
        <v>0.48778928061572147</v>
      </c>
      <c r="D72" s="10">
        <f>'[1]Normalized CO2 Data'!J73</f>
        <v>0.94561480156465005</v>
      </c>
      <c r="E72" s="10">
        <f>'[1]Normalized CO2 Data'!K73</f>
        <v>0.90200785016228424</v>
      </c>
      <c r="F72" s="10"/>
      <c r="G72" s="10">
        <f>'[2]Normalized CO2 Data'!$G73</f>
        <v>10.737883333333343</v>
      </c>
      <c r="H72" s="10">
        <f>'[2]Normalized CO2 Data'!I73</f>
        <v>0.59867827338023027</v>
      </c>
      <c r="I72" s="10">
        <f>'[2]Normalized CO2 Data'!J73</f>
        <v>0.46720640746322079</v>
      </c>
      <c r="J72" s="10">
        <f>'[2]Normalized CO2 Data'!K73</f>
        <v>0.76225933779952693</v>
      </c>
      <c r="K72" s="10">
        <f>'[2]Normalized CO2 Data'!H73</f>
        <v>0.71726381934824512</v>
      </c>
      <c r="L72" s="10"/>
      <c r="M72" s="10">
        <f t="shared" si="8"/>
        <v>10.664375000000007</v>
      </c>
      <c r="N72" s="10">
        <f t="shared" si="9"/>
        <v>0.57728130392255372</v>
      </c>
      <c r="O72" s="10">
        <f t="shared" si="10"/>
        <v>0.47749784403947115</v>
      </c>
      <c r="P72" s="10">
        <f t="shared" si="11"/>
        <v>0.85393706968208849</v>
      </c>
      <c r="Q72" s="10">
        <f t="shared" si="12"/>
        <v>0.80963583475526468</v>
      </c>
    </row>
    <row r="73" spans="1:17" x14ac:dyDescent="0.25">
      <c r="A73" s="10">
        <f>'[1]Normalized CO2 Data'!G74</f>
        <v>10.674216666666666</v>
      </c>
      <c r="B73" s="10">
        <f>'[1]Normalized CO2 Data'!H74</f>
        <v>0.5577526622104263</v>
      </c>
      <c r="C73" s="10">
        <f>'[1]Normalized CO2 Data'!I74</f>
        <v>0.49511346491428254</v>
      </c>
      <c r="D73" s="10">
        <f>'[1]Normalized CO2 Data'!J74</f>
        <v>0.90371265962382474</v>
      </c>
      <c r="E73" s="10">
        <f>'[1]Normalized CO2 Data'!K74</f>
        <v>0.90131313826930448</v>
      </c>
      <c r="F73" s="10"/>
      <c r="G73" s="10">
        <f>'[2]Normalized CO2 Data'!$G74</f>
        <v>10.821216666666658</v>
      </c>
      <c r="H73" s="10">
        <f>'[2]Normalized CO2 Data'!I74</f>
        <v>0.59669792071464767</v>
      </c>
      <c r="I73" s="10">
        <f>'[2]Normalized CO2 Data'!J74</f>
        <v>0.49279423023015495</v>
      </c>
      <c r="J73" s="10">
        <f>'[2]Normalized CO2 Data'!K74</f>
        <v>0.7606230776063263</v>
      </c>
      <c r="K73" s="10">
        <f>'[2]Normalized CO2 Data'!H74</f>
        <v>0.72863632175330884</v>
      </c>
      <c r="L73" s="10"/>
      <c r="M73" s="10">
        <f t="shared" si="8"/>
        <v>10.747716666666662</v>
      </c>
      <c r="N73" s="10">
        <f t="shared" si="9"/>
        <v>0.57722529146253698</v>
      </c>
      <c r="O73" s="10">
        <f t="shared" si="10"/>
        <v>0.49395384757221872</v>
      </c>
      <c r="P73" s="10">
        <f t="shared" si="11"/>
        <v>0.83216786861507552</v>
      </c>
      <c r="Q73" s="10">
        <f t="shared" si="12"/>
        <v>0.8149747300113066</v>
      </c>
    </row>
    <row r="74" spans="1:17" x14ac:dyDescent="0.25">
      <c r="A74" s="10">
        <f>'[1]Normalized CO2 Data'!G75</f>
        <v>10.757550000000009</v>
      </c>
      <c r="B74" s="10">
        <f>'[1]Normalized CO2 Data'!H75</f>
        <v>0.5914596874536131</v>
      </c>
      <c r="C74" s="10">
        <f>'[1]Normalized CO2 Data'!I75</f>
        <v>0.52148840780899752</v>
      </c>
      <c r="D74" s="10">
        <f>'[1]Normalized CO2 Data'!J75</f>
        <v>0.89623505040288076</v>
      </c>
      <c r="E74" s="10">
        <f>'[1]Normalized CO2 Data'!K75</f>
        <v>0.92658500338718985</v>
      </c>
      <c r="F74" s="10"/>
      <c r="G74" s="10">
        <f>'[2]Normalized CO2 Data'!$G75</f>
        <v>10.90455</v>
      </c>
      <c r="H74" s="10">
        <f>'[2]Normalized CO2 Data'!I75</f>
        <v>0.59847236737713139</v>
      </c>
      <c r="I74" s="10">
        <f>'[2]Normalized CO2 Data'!J75</f>
        <v>0.48588060168931374</v>
      </c>
      <c r="J74" s="10">
        <f>'[2]Normalized CO2 Data'!K75</f>
        <v>0.75671777686836839</v>
      </c>
      <c r="K74" s="10">
        <f>'[2]Normalized CO2 Data'!H75</f>
        <v>0.70352327256326541</v>
      </c>
      <c r="L74" s="10"/>
      <c r="M74" s="10">
        <f t="shared" si="8"/>
        <v>10.831050000000005</v>
      </c>
      <c r="N74" s="10">
        <f t="shared" si="9"/>
        <v>0.5949660274153723</v>
      </c>
      <c r="O74" s="10">
        <f t="shared" si="10"/>
        <v>0.5036845047491556</v>
      </c>
      <c r="P74" s="10">
        <f t="shared" si="11"/>
        <v>0.82647641363562463</v>
      </c>
      <c r="Q74" s="10">
        <f t="shared" si="12"/>
        <v>0.81505413797522763</v>
      </c>
    </row>
    <row r="75" spans="1:17" x14ac:dyDescent="0.25">
      <c r="A75" s="10">
        <f>'[1]Normalized CO2 Data'!G76</f>
        <v>10.840883333333323</v>
      </c>
      <c r="B75" s="10">
        <f>'[1]Normalized CO2 Data'!H76</f>
        <v>0.57131794057632912</v>
      </c>
      <c r="C75" s="10">
        <f>'[1]Normalized CO2 Data'!I76</f>
        <v>0.52426119002331595</v>
      </c>
      <c r="D75" s="10">
        <f>'[1]Normalized CO2 Data'!J76</f>
        <v>0.8791250190756057</v>
      </c>
      <c r="E75" s="10">
        <f>'[1]Normalized CO2 Data'!K76</f>
        <v>0.90988116250378959</v>
      </c>
      <c r="F75" s="10"/>
      <c r="G75" s="10">
        <f>'[2]Normalized CO2 Data'!$G76</f>
        <v>10.987883333333343</v>
      </c>
      <c r="H75" s="10">
        <f>'[2]Normalized CO2 Data'!I76</f>
        <v>0.62433207966740079</v>
      </c>
      <c r="I75" s="10">
        <f>'[2]Normalized CO2 Data'!J76</f>
        <v>0.4814035107475681</v>
      </c>
      <c r="J75" s="10">
        <f>'[2]Normalized CO2 Data'!K76</f>
        <v>0.75633919945148242</v>
      </c>
      <c r="K75" s="10">
        <f>'[2]Normalized CO2 Data'!H76</f>
        <v>0.69980756726415139</v>
      </c>
      <c r="L75" s="10"/>
      <c r="M75" s="10">
        <f t="shared" si="8"/>
        <v>10.914383333333333</v>
      </c>
      <c r="N75" s="10">
        <f t="shared" si="9"/>
        <v>0.59782501012186495</v>
      </c>
      <c r="O75" s="10">
        <f t="shared" si="10"/>
        <v>0.50283235038544205</v>
      </c>
      <c r="P75" s="10">
        <f t="shared" si="11"/>
        <v>0.81773210926354412</v>
      </c>
      <c r="Q75" s="10">
        <f t="shared" si="12"/>
        <v>0.80484436488397049</v>
      </c>
    </row>
    <row r="76" spans="1:17" x14ac:dyDescent="0.25">
      <c r="A76" s="10">
        <f>'[1]Normalized CO2 Data'!G77</f>
        <v>10.924216666666666</v>
      </c>
      <c r="B76" s="10">
        <f>'[1]Normalized CO2 Data'!H77</f>
        <v>0.57909556678359297</v>
      </c>
      <c r="C76" s="10">
        <f>'[1]Normalized CO2 Data'!I77</f>
        <v>0.53298575692951533</v>
      </c>
      <c r="D76" s="10">
        <f>'[1]Normalized CO2 Data'!J77</f>
        <v>0.86966556971492837</v>
      </c>
      <c r="E76" s="10">
        <f>'[1]Normalized CO2 Data'!K77</f>
        <v>0.93730162300211017</v>
      </c>
      <c r="F76" s="10"/>
      <c r="G76" s="10">
        <f>'[2]Normalized CO2 Data'!$G77</f>
        <v>11.071216666666658</v>
      </c>
      <c r="H76" s="10">
        <f>'[2]Normalized CO2 Data'!I77</f>
        <v>0.61926996776812471</v>
      </c>
      <c r="I76" s="10">
        <f>'[2]Normalized CO2 Data'!J77</f>
        <v>0.49513117327486555</v>
      </c>
      <c r="J76" s="10">
        <f>'[2]Normalized CO2 Data'!K77</f>
        <v>0.74112732876329868</v>
      </c>
      <c r="K76" s="10">
        <f>'[2]Normalized CO2 Data'!H77</f>
        <v>0.73294100711845889</v>
      </c>
      <c r="L76" s="10"/>
      <c r="M76" s="10">
        <f t="shared" si="8"/>
        <v>10.997716666666662</v>
      </c>
      <c r="N76" s="10">
        <f t="shared" si="9"/>
        <v>0.59918276727585884</v>
      </c>
      <c r="O76" s="10">
        <f t="shared" si="10"/>
        <v>0.51405846510219044</v>
      </c>
      <c r="P76" s="10">
        <f t="shared" si="11"/>
        <v>0.80539644923911347</v>
      </c>
      <c r="Q76" s="10">
        <f t="shared" si="12"/>
        <v>0.83512131506028453</v>
      </c>
    </row>
    <row r="77" spans="1:17" x14ac:dyDescent="0.25">
      <c r="A77" s="10">
        <f>'[1]Normalized CO2 Data'!G78</f>
        <v>11.007550000000009</v>
      </c>
      <c r="B77" s="10">
        <f>'[1]Normalized CO2 Data'!H78</f>
        <v>0.57564755455977301</v>
      </c>
      <c r="C77" s="10">
        <f>'[1]Normalized CO2 Data'!I78</f>
        <v>0.53253904607194857</v>
      </c>
      <c r="D77" s="10">
        <f>'[1]Normalized CO2 Data'!J78</f>
        <v>0.86952620402804015</v>
      </c>
      <c r="E77" s="10">
        <f>'[1]Normalized CO2 Data'!K78</f>
        <v>0.93302894142534498</v>
      </c>
      <c r="F77" s="10"/>
      <c r="G77" s="10">
        <f>'[2]Normalized CO2 Data'!$G78</f>
        <v>11.15455</v>
      </c>
      <c r="H77" s="10">
        <f>'[2]Normalized CO2 Data'!I78</f>
        <v>0.61491871907908935</v>
      </c>
      <c r="I77" s="10">
        <f>'[2]Normalized CO2 Data'!J78</f>
        <v>0.49031102134127613</v>
      </c>
      <c r="J77" s="10">
        <f>'[2]Normalized CO2 Data'!K78</f>
        <v>0.74407323587393592</v>
      </c>
      <c r="K77" s="10">
        <f>'[2]Normalized CO2 Data'!H78</f>
        <v>0.73592374575607411</v>
      </c>
      <c r="L77" s="10"/>
      <c r="M77" s="10">
        <f t="shared" si="8"/>
        <v>11.081050000000005</v>
      </c>
      <c r="N77" s="10">
        <f t="shared" si="9"/>
        <v>0.59528313681943112</v>
      </c>
      <c r="O77" s="10">
        <f t="shared" si="10"/>
        <v>0.51142503370661241</v>
      </c>
      <c r="P77" s="10">
        <f t="shared" si="11"/>
        <v>0.80679971995098798</v>
      </c>
      <c r="Q77" s="10">
        <f t="shared" si="12"/>
        <v>0.83447634359070955</v>
      </c>
    </row>
    <row r="78" spans="1:17" x14ac:dyDescent="0.25">
      <c r="A78" s="10">
        <f>'[1]Normalized CO2 Data'!G79</f>
        <v>11.090883333333323</v>
      </c>
      <c r="B78" s="10">
        <f>'[1]Normalized CO2 Data'!H79</f>
        <v>0.60378939967774126</v>
      </c>
      <c r="C78" s="10">
        <f>'[1]Normalized CO2 Data'!I79</f>
        <v>0.53223235231845778</v>
      </c>
      <c r="D78" s="10">
        <f>'[1]Normalized CO2 Data'!J79</f>
        <v>0.89579472218874545</v>
      </c>
      <c r="E78" s="10">
        <f>'[1]Normalized CO2 Data'!K79</f>
        <v>0.92424411573647225</v>
      </c>
      <c r="F78" s="10"/>
      <c r="G78" s="10">
        <f>'[2]Normalized CO2 Data'!$G79</f>
        <v>11.237866666666662</v>
      </c>
      <c r="H78" s="10">
        <f>'[2]Normalized CO2 Data'!I79</f>
        <v>0.61512608197569529</v>
      </c>
      <c r="I78" s="10">
        <f>'[2]Normalized CO2 Data'!J79</f>
        <v>0.49302805620528639</v>
      </c>
      <c r="J78" s="10">
        <f>'[2]Normalized CO2 Data'!K79</f>
        <v>0.75480272348418831</v>
      </c>
      <c r="K78" s="10">
        <f>'[2]Normalized CO2 Data'!H79</f>
        <v>0.75235583184640242</v>
      </c>
      <c r="L78" s="10"/>
      <c r="M78" s="10">
        <f t="shared" si="8"/>
        <v>11.164374999999993</v>
      </c>
      <c r="N78" s="10">
        <f t="shared" si="9"/>
        <v>0.60945774082671833</v>
      </c>
      <c r="O78" s="10">
        <f t="shared" si="10"/>
        <v>0.51263020426187211</v>
      </c>
      <c r="P78" s="10">
        <f t="shared" si="11"/>
        <v>0.82529872283646688</v>
      </c>
      <c r="Q78" s="10">
        <f t="shared" si="12"/>
        <v>0.83829997379143739</v>
      </c>
    </row>
    <row r="79" spans="1:17" x14ac:dyDescent="0.25">
      <c r="A79" s="10">
        <f>'[1]Normalized CO2 Data'!G80</f>
        <v>11.174216666666666</v>
      </c>
      <c r="B79" s="10">
        <f>'[1]Normalized CO2 Data'!H80</f>
        <v>0.60401857141933568</v>
      </c>
      <c r="C79" s="10">
        <f>'[1]Normalized CO2 Data'!I80</f>
        <v>0.53178929625682725</v>
      </c>
      <c r="D79" s="10">
        <f>'[1]Normalized CO2 Data'!J80</f>
        <v>0.89012464455851759</v>
      </c>
      <c r="E79" s="10">
        <f>'[1]Normalized CO2 Data'!K80</f>
        <v>0.92803195963519103</v>
      </c>
      <c r="F79" s="10"/>
      <c r="G79" s="10">
        <f>'[2]Normalized CO2 Data'!$G80</f>
        <v>11.321216666666658</v>
      </c>
      <c r="H79" s="10">
        <f>'[2]Normalized CO2 Data'!I80</f>
        <v>0.61835310554237699</v>
      </c>
      <c r="I79" s="10">
        <f>'[2]Normalized CO2 Data'!J80</f>
        <v>0.49573360875653155</v>
      </c>
      <c r="J79" s="10">
        <f>'[2]Normalized CO2 Data'!K80</f>
        <v>0.73641532216997541</v>
      </c>
      <c r="K79" s="10">
        <f>'[2]Normalized CO2 Data'!H80</f>
        <v>0.72910347251713548</v>
      </c>
      <c r="L79" s="10"/>
      <c r="M79" s="10">
        <f t="shared" si="8"/>
        <v>11.247716666666662</v>
      </c>
      <c r="N79" s="10">
        <f t="shared" si="9"/>
        <v>0.61118583848085639</v>
      </c>
      <c r="O79" s="10">
        <f t="shared" si="10"/>
        <v>0.51376145250667937</v>
      </c>
      <c r="P79" s="10">
        <f t="shared" si="11"/>
        <v>0.8132699833642465</v>
      </c>
      <c r="Q79" s="10">
        <f t="shared" si="12"/>
        <v>0.82856771607616331</v>
      </c>
    </row>
    <row r="80" spans="1:17" x14ac:dyDescent="0.25">
      <c r="A80" s="10">
        <f>'[1]Normalized CO2 Data'!G81</f>
        <v>11.257550000000009</v>
      </c>
      <c r="B80" s="10">
        <f>'[1]Normalized CO2 Data'!H81</f>
        <v>0.59971584016060786</v>
      </c>
      <c r="C80" s="10">
        <f>'[1]Normalized CO2 Data'!I81</f>
        <v>0.54276141810933154</v>
      </c>
      <c r="D80" s="10">
        <f>'[1]Normalized CO2 Data'!J81</f>
        <v>0.88482023910667285</v>
      </c>
      <c r="E80" s="10">
        <f>'[1]Normalized CO2 Data'!K81</f>
        <v>0.92257583079196481</v>
      </c>
      <c r="F80" s="10"/>
      <c r="G80" s="10">
        <f>'[2]Normalized CO2 Data'!$G81</f>
        <v>11.40455</v>
      </c>
      <c r="H80" s="10">
        <f>'[2]Normalized CO2 Data'!I81</f>
        <v>0.62458031660943714</v>
      </c>
      <c r="I80" s="10">
        <f>'[2]Normalized CO2 Data'!J81</f>
        <v>0.49842768379918606</v>
      </c>
      <c r="J80" s="10">
        <f>'[2]Normalized CO2 Data'!K81</f>
        <v>0.74711586824527321</v>
      </c>
      <c r="K80" s="10">
        <f>'[2]Normalized CO2 Data'!H81</f>
        <v>0.73946189609740554</v>
      </c>
      <c r="L80" s="10"/>
      <c r="M80" s="10">
        <f t="shared" si="8"/>
        <v>11.331050000000005</v>
      </c>
      <c r="N80" s="10">
        <f t="shared" si="9"/>
        <v>0.6121480783850225</v>
      </c>
      <c r="O80" s="10">
        <f t="shared" si="10"/>
        <v>0.52059455095425877</v>
      </c>
      <c r="P80" s="10">
        <f t="shared" si="11"/>
        <v>0.81596805367597303</v>
      </c>
      <c r="Q80" s="10">
        <f t="shared" si="12"/>
        <v>0.83101886344468512</v>
      </c>
    </row>
    <row r="81" spans="1:17" x14ac:dyDescent="0.25">
      <c r="A81" s="10">
        <f>'[1]Normalized CO2 Data'!G82</f>
        <v>11.340883333333323</v>
      </c>
      <c r="B81" s="10">
        <f>'[1]Normalized CO2 Data'!H82</f>
        <v>0.59842014767464458</v>
      </c>
      <c r="C81" s="10">
        <f>'[1]Normalized CO2 Data'!I82</f>
        <v>0.55503598749960081</v>
      </c>
      <c r="D81" s="10">
        <f>'[1]Normalized CO2 Data'!J82</f>
        <v>0.88461244260771865</v>
      </c>
      <c r="E81" s="10">
        <f>'[1]Normalized CO2 Data'!K82</f>
        <v>0.92733519956770638</v>
      </c>
      <c r="F81" s="10"/>
      <c r="G81" s="10">
        <f>'[2]Normalized CO2 Data'!$G82</f>
        <v>11.487883333333343</v>
      </c>
      <c r="H81" s="10">
        <f>'[2]Normalized CO2 Data'!I82</f>
        <v>0.63447254577457568</v>
      </c>
      <c r="I81" s="10">
        <f>'[2]Normalized CO2 Data'!J82</f>
        <v>0.51978306217517678</v>
      </c>
      <c r="J81" s="10">
        <f>'[2]Normalized CO2 Data'!K82</f>
        <v>0.74329653913498983</v>
      </c>
      <c r="K81" s="10">
        <f>'[2]Normalized CO2 Data'!H82</f>
        <v>0.73639998914577109</v>
      </c>
      <c r="L81" s="10"/>
      <c r="M81" s="10">
        <f t="shared" si="8"/>
        <v>11.414383333333333</v>
      </c>
      <c r="N81" s="10">
        <f t="shared" si="9"/>
        <v>0.61644634672461018</v>
      </c>
      <c r="O81" s="10">
        <f t="shared" si="10"/>
        <v>0.5374095248373888</v>
      </c>
      <c r="P81" s="10">
        <f t="shared" si="11"/>
        <v>0.8139544908713543</v>
      </c>
      <c r="Q81" s="10">
        <f t="shared" si="12"/>
        <v>0.83186759435673874</v>
      </c>
    </row>
    <row r="82" spans="1:17" x14ac:dyDescent="0.25">
      <c r="A82" s="10">
        <f>'[1]Normalized CO2 Data'!G83</f>
        <v>11.424216666666666</v>
      </c>
      <c r="B82" s="10">
        <f>'[1]Normalized CO2 Data'!H83</f>
        <v>0.60237607694751327</v>
      </c>
      <c r="C82" s="10">
        <f>'[1]Normalized CO2 Data'!I83</f>
        <v>0.55306491357845788</v>
      </c>
      <c r="D82" s="10">
        <f>'[1]Normalized CO2 Data'!J83</f>
        <v>0.88822111737704179</v>
      </c>
      <c r="E82" s="10">
        <f>'[1]Normalized CO2 Data'!K83</f>
        <v>0.93542015387659749</v>
      </c>
      <c r="F82" s="10"/>
      <c r="G82" s="10">
        <f>'[2]Normalized CO2 Data'!$G83</f>
        <v>11.571216666666658</v>
      </c>
      <c r="H82" s="10">
        <f>'[2]Normalized CO2 Data'!I83</f>
        <v>0.63600126200690832</v>
      </c>
      <c r="I82" s="10">
        <f>'[2]Normalized CO2 Data'!J83</f>
        <v>0.51496174961424546</v>
      </c>
      <c r="J82" s="10">
        <f>'[2]Normalized CO2 Data'!K83</f>
        <v>0.76614358126126592</v>
      </c>
      <c r="K82" s="10">
        <f>'[2]Normalized CO2 Data'!H83</f>
        <v>0.72817480802064882</v>
      </c>
      <c r="L82" s="10"/>
      <c r="M82" s="10">
        <f t="shared" si="8"/>
        <v>11.497716666666662</v>
      </c>
      <c r="N82" s="10">
        <f t="shared" si="9"/>
        <v>0.61918866947721085</v>
      </c>
      <c r="O82" s="10">
        <f t="shared" si="10"/>
        <v>0.53401333159635167</v>
      </c>
      <c r="P82" s="10">
        <f t="shared" si="11"/>
        <v>0.82718234931915391</v>
      </c>
      <c r="Q82" s="10">
        <f t="shared" si="12"/>
        <v>0.83179748094862316</v>
      </c>
    </row>
    <row r="83" spans="1:17" x14ac:dyDescent="0.25">
      <c r="A83" s="10">
        <f>'[1]Normalized CO2 Data'!G84</f>
        <v>11.507550000000009</v>
      </c>
      <c r="B83" s="10">
        <f>'[1]Normalized CO2 Data'!H84</f>
        <v>0.60410667680908081</v>
      </c>
      <c r="C83" s="10">
        <f>'[1]Normalized CO2 Data'!I84</f>
        <v>0.55422090860853079</v>
      </c>
      <c r="D83" s="10">
        <f>'[1]Normalized CO2 Data'!J84</f>
        <v>0.88634721656230198</v>
      </c>
      <c r="E83" s="10">
        <f>'[1]Normalized CO2 Data'!K84</f>
        <v>0.93120514088649842</v>
      </c>
      <c r="F83" s="10"/>
      <c r="G83" s="10">
        <f>'[2]Normalized CO2 Data'!$G84</f>
        <v>11.65455</v>
      </c>
      <c r="H83" s="10">
        <f>'[2]Normalized CO2 Data'!I84</f>
        <v>0.6324865043113953</v>
      </c>
      <c r="I83" s="10">
        <f>'[2]Normalized CO2 Data'!J84</f>
        <v>0.51387956663311141</v>
      </c>
      <c r="J83" s="10">
        <f>'[2]Normalized CO2 Data'!K84</f>
        <v>0.75803738351246952</v>
      </c>
      <c r="K83" s="10">
        <f>'[2]Normalized CO2 Data'!H84</f>
        <v>0.76008166847364012</v>
      </c>
      <c r="L83" s="10"/>
      <c r="M83" s="10">
        <f t="shared" si="8"/>
        <v>11.581050000000005</v>
      </c>
      <c r="N83" s="10">
        <f t="shared" si="9"/>
        <v>0.618296590560238</v>
      </c>
      <c r="O83" s="10">
        <f t="shared" si="10"/>
        <v>0.53405023762082116</v>
      </c>
      <c r="P83" s="10">
        <f t="shared" si="11"/>
        <v>0.82219230003738575</v>
      </c>
      <c r="Q83" s="10">
        <f t="shared" si="12"/>
        <v>0.84564340468006927</v>
      </c>
    </row>
    <row r="84" spans="1:17" x14ac:dyDescent="0.25">
      <c r="A84" s="10">
        <f>'[1]Normalized CO2 Data'!G85</f>
        <v>11.590883333333323</v>
      </c>
      <c r="B84" s="10">
        <f>'[1]Normalized CO2 Data'!H85</f>
        <v>0.60651089851485496</v>
      </c>
      <c r="C84" s="10">
        <f>'[1]Normalized CO2 Data'!I85</f>
        <v>0.56723531459062193</v>
      </c>
      <c r="D84" s="10">
        <f>'[1]Normalized CO2 Data'!J85</f>
        <v>0.91800529507431594</v>
      </c>
      <c r="E84" s="10">
        <f>'[1]Normalized CO2 Data'!K85</f>
        <v>0.92050163821401021</v>
      </c>
      <c r="F84" s="10"/>
      <c r="G84" s="10">
        <f>'[2]Normalized CO2 Data'!$G85</f>
        <v>11.737883333333343</v>
      </c>
      <c r="H84" s="10">
        <f>'[2]Normalized CO2 Data'!I85</f>
        <v>0.64162055952231323</v>
      </c>
      <c r="I84" s="10">
        <f>'[2]Normalized CO2 Data'!J85</f>
        <v>0.51280192249036194</v>
      </c>
      <c r="J84" s="10">
        <f>'[2]Normalized CO2 Data'!K85</f>
        <v>0.77630084690384238</v>
      </c>
      <c r="K84" s="10">
        <f>'[2]Normalized CO2 Data'!H85</f>
        <v>0.76147176937739502</v>
      </c>
      <c r="L84" s="10"/>
      <c r="M84" s="10">
        <f t="shared" si="8"/>
        <v>11.664383333333333</v>
      </c>
      <c r="N84" s="10">
        <f t="shared" si="9"/>
        <v>0.62406572901858404</v>
      </c>
      <c r="O84" s="10">
        <f t="shared" si="10"/>
        <v>0.54001861854049193</v>
      </c>
      <c r="P84" s="10">
        <f t="shared" si="11"/>
        <v>0.8471530709890791</v>
      </c>
      <c r="Q84" s="10">
        <f t="shared" si="12"/>
        <v>0.84098670379570262</v>
      </c>
    </row>
    <row r="85" spans="1:17" x14ac:dyDescent="0.25">
      <c r="A85" s="10">
        <f>'[1]Normalized CO2 Data'!G86</f>
        <v>11.674216666666666</v>
      </c>
      <c r="B85" s="10">
        <f>'[1]Normalized CO2 Data'!H86</f>
        <v>0.6052369584317806</v>
      </c>
      <c r="C85" s="10">
        <f>'[1]Normalized CO2 Data'!I86</f>
        <v>0.56672415728340575</v>
      </c>
      <c r="D85" s="10">
        <f>'[1]Normalized CO2 Data'!J86</f>
        <v>0.9103324553299228</v>
      </c>
      <c r="E85" s="10">
        <f>'[1]Normalized CO2 Data'!K86</f>
        <v>0.92952537766034693</v>
      </c>
      <c r="F85" s="10"/>
      <c r="G85" s="10">
        <f>'[2]Normalized CO2 Data'!$G86</f>
        <v>11.821216666666658</v>
      </c>
      <c r="H85" s="10">
        <f>'[2]Normalized CO2 Data'!I86</f>
        <v>0.6446160264969405</v>
      </c>
      <c r="I85" s="10">
        <f>'[2]Normalized CO2 Data'!J86</f>
        <v>0.5191354242207683</v>
      </c>
      <c r="J85" s="10">
        <f>'[2]Normalized CO2 Data'!K86</f>
        <v>0.79125349619371399</v>
      </c>
      <c r="K85" s="10">
        <f>'[2]Normalized CO2 Data'!H86</f>
        <v>0.77097735499104092</v>
      </c>
      <c r="L85" s="10"/>
      <c r="M85" s="10">
        <f t="shared" si="8"/>
        <v>11.747716666666662</v>
      </c>
      <c r="N85" s="10">
        <f t="shared" si="9"/>
        <v>0.62492649246436049</v>
      </c>
      <c r="O85" s="10">
        <f t="shared" si="10"/>
        <v>0.54292979075208703</v>
      </c>
      <c r="P85" s="10">
        <f t="shared" si="11"/>
        <v>0.85079297576181845</v>
      </c>
      <c r="Q85" s="10">
        <f t="shared" si="12"/>
        <v>0.85025136632569387</v>
      </c>
    </row>
    <row r="86" spans="1:17" x14ac:dyDescent="0.25">
      <c r="A86" s="10">
        <f>'[1]Normalized CO2 Data'!G87</f>
        <v>11.757550000000009</v>
      </c>
      <c r="B86" s="10">
        <f>'[1]Normalized CO2 Data'!H87</f>
        <v>0.6203724102008602</v>
      </c>
      <c r="C86" s="10">
        <f>'[1]Normalized CO2 Data'!I87</f>
        <v>0.57300429431919997</v>
      </c>
      <c r="D86" s="10">
        <f>'[1]Normalized CO2 Data'!J87</f>
        <v>0.90673845089708471</v>
      </c>
      <c r="E86" s="10">
        <f>'[1]Normalized CO2 Data'!K87</f>
        <v>0.92656472058026118</v>
      </c>
      <c r="F86" s="10"/>
      <c r="G86" s="10">
        <f>'[2]Normalized CO2 Data'!$G87</f>
        <v>11.90455</v>
      </c>
      <c r="H86" s="10">
        <f>'[2]Normalized CO2 Data'!I87</f>
        <v>0.64178167181349233</v>
      </c>
      <c r="I86" s="10">
        <f>'[2]Normalized CO2 Data'!J87</f>
        <v>0.5217468723747597</v>
      </c>
      <c r="J86" s="10">
        <f>'[2]Normalized CO2 Data'!K87</f>
        <v>0.79625834884767099</v>
      </c>
      <c r="K86" s="10">
        <f>'[2]Normalized CO2 Data'!H87</f>
        <v>0.78638623589114498</v>
      </c>
      <c r="L86" s="10"/>
      <c r="M86" s="10">
        <f t="shared" si="8"/>
        <v>11.831050000000005</v>
      </c>
      <c r="N86" s="10">
        <f t="shared" si="9"/>
        <v>0.63107704100717621</v>
      </c>
      <c r="O86" s="10">
        <f t="shared" si="10"/>
        <v>0.54737558334697978</v>
      </c>
      <c r="P86" s="10">
        <f t="shared" si="11"/>
        <v>0.85149839987237785</v>
      </c>
      <c r="Q86" s="10">
        <f t="shared" si="12"/>
        <v>0.85647547823570314</v>
      </c>
    </row>
    <row r="87" spans="1:17" x14ac:dyDescent="0.25">
      <c r="A87" s="10">
        <f>'[1]Normalized CO2 Data'!G88</f>
        <v>11.840883333333323</v>
      </c>
      <c r="B87" s="10">
        <f>'[1]Normalized CO2 Data'!H88</f>
        <v>0.61826310899882386</v>
      </c>
      <c r="C87" s="10">
        <f>'[1]Normalized CO2 Data'!I88</f>
        <v>0.57993576310759842</v>
      </c>
      <c r="D87" s="10">
        <f>'[1]Normalized CO2 Data'!J88</f>
        <v>0.91762870698857113</v>
      </c>
      <c r="E87" s="10">
        <f>'[1]Normalized CO2 Data'!K88</f>
        <v>0.92018132785836004</v>
      </c>
      <c r="F87" s="10"/>
      <c r="G87" s="10">
        <f>'[2]Normalized CO2 Data'!$G88</f>
        <v>11.987883333333343</v>
      </c>
      <c r="H87" s="10">
        <f>'[2]Normalized CO2 Data'!I88</f>
        <v>0.64422438200283827</v>
      </c>
      <c r="I87" s="10">
        <f>'[2]Normalized CO2 Data'!J88</f>
        <v>0.52434743619773061</v>
      </c>
      <c r="J87" s="10">
        <f>'[2]Normalized CO2 Data'!K88</f>
        <v>0.77466861193920256</v>
      </c>
      <c r="K87" s="10">
        <f>'[2]Normalized CO2 Data'!H88</f>
        <v>0.76992049461360323</v>
      </c>
      <c r="L87" s="10"/>
      <c r="M87" s="10">
        <f t="shared" si="8"/>
        <v>11.914383333333333</v>
      </c>
      <c r="N87" s="10">
        <f t="shared" si="9"/>
        <v>0.63124374550083107</v>
      </c>
      <c r="O87" s="10">
        <f t="shared" si="10"/>
        <v>0.55214159965266452</v>
      </c>
      <c r="P87" s="10">
        <f t="shared" si="11"/>
        <v>0.84614865946388684</v>
      </c>
      <c r="Q87" s="10">
        <f t="shared" si="12"/>
        <v>0.84505091123598164</v>
      </c>
    </row>
    <row r="88" spans="1:17" x14ac:dyDescent="0.25">
      <c r="A88" s="10">
        <f>'[1]Normalized CO2 Data'!G89</f>
        <v>11.924216666666666</v>
      </c>
      <c r="B88" s="10">
        <f>'[1]Normalized CO2 Data'!H89</f>
        <v>0.61696875253418748</v>
      </c>
      <c r="C88" s="10">
        <f>'[1]Normalized CO2 Data'!I89</f>
        <v>0.5750708725300161</v>
      </c>
      <c r="D88" s="10">
        <f>'[1]Normalized CO2 Data'!J89</f>
        <v>0.91570761767928033</v>
      </c>
      <c r="E88" s="10">
        <f>'[1]Normalized CO2 Data'!K89</f>
        <v>0.9436610528402205</v>
      </c>
      <c r="F88" s="10"/>
      <c r="G88" s="10">
        <f>'[2]Normalized CO2 Data'!$G89</f>
        <v>12.071216666666658</v>
      </c>
      <c r="H88" s="10">
        <f>'[2]Normalized CO2 Data'!I89</f>
        <v>0.64355739054044503</v>
      </c>
      <c r="I88" s="10">
        <f>'[2]Normalized CO2 Data'!J89</f>
        <v>0.51589595056234272</v>
      </c>
      <c r="J88" s="10">
        <f>'[2]Normalized CO2 Data'!K89</f>
        <v>0.80178505742591855</v>
      </c>
      <c r="K88" s="10">
        <f>'[2]Normalized CO2 Data'!H89</f>
        <v>0.77060510119242032</v>
      </c>
      <c r="L88" s="10"/>
      <c r="M88" s="10">
        <f t="shared" si="8"/>
        <v>11.997716666666662</v>
      </c>
      <c r="N88" s="10">
        <f t="shared" si="9"/>
        <v>0.63026307153731631</v>
      </c>
      <c r="O88" s="10">
        <f t="shared" si="10"/>
        <v>0.54548341154617941</v>
      </c>
      <c r="P88" s="10">
        <f t="shared" si="11"/>
        <v>0.85874633755259944</v>
      </c>
      <c r="Q88" s="10">
        <f t="shared" si="12"/>
        <v>0.85713307701632035</v>
      </c>
    </row>
    <row r="89" spans="1:17" x14ac:dyDescent="0.25">
      <c r="A89" s="10">
        <f>'[1]Normalized CO2 Data'!G90</f>
        <v>12.007550000000009</v>
      </c>
      <c r="B89" s="10">
        <f>'[1]Normalized CO2 Data'!H90</f>
        <v>0.61945975006606691</v>
      </c>
      <c r="C89" s="10">
        <f>'[1]Normalized CO2 Data'!I90</f>
        <v>0.5775198201038918</v>
      </c>
      <c r="D89" s="10">
        <f>'[1]Normalized CO2 Data'!J90</f>
        <v>0.93223630748812125</v>
      </c>
      <c r="E89" s="10">
        <f>'[1]Normalized CO2 Data'!K90</f>
        <v>0.91735399337118961</v>
      </c>
      <c r="F89" s="10"/>
      <c r="G89" s="10">
        <f>'[2]Normalized CO2 Data'!$G90</f>
        <v>12.15455</v>
      </c>
      <c r="H89" s="10">
        <f>'[2]Normalized CO2 Data'!I90</f>
        <v>0.64074340135248109</v>
      </c>
      <c r="I89" s="10">
        <f>'[2]Normalized CO2 Data'!J90</f>
        <v>0.52751264887066396</v>
      </c>
      <c r="J89" s="10">
        <f>'[2]Normalized CO2 Data'!K90</f>
        <v>0.80774014542631434</v>
      </c>
      <c r="K89" s="10">
        <f>'[2]Normalized CO2 Data'!H90</f>
        <v>0.76605340940052546</v>
      </c>
      <c r="L89" s="10"/>
      <c r="M89" s="10">
        <f t="shared" si="8"/>
        <v>12.081050000000005</v>
      </c>
      <c r="N89" s="10">
        <f t="shared" si="9"/>
        <v>0.63010157570927405</v>
      </c>
      <c r="O89" s="10">
        <f t="shared" si="10"/>
        <v>0.55251623448727782</v>
      </c>
      <c r="P89" s="10">
        <f t="shared" si="11"/>
        <v>0.86998822645721785</v>
      </c>
      <c r="Q89" s="10">
        <f t="shared" si="12"/>
        <v>0.84170370138585748</v>
      </c>
    </row>
    <row r="90" spans="1:17" x14ac:dyDescent="0.25">
      <c r="A90" s="10">
        <f>'[1]Normalized CO2 Data'!G91</f>
        <v>12.091133333333346</v>
      </c>
      <c r="B90" s="10">
        <f>'[1]Normalized CO2 Data'!H91</f>
        <v>0.62543201364596235</v>
      </c>
      <c r="C90" s="10">
        <f>'[1]Normalized CO2 Data'!I91</f>
        <v>0.58291740383227497</v>
      </c>
      <c r="D90" s="10">
        <f>'[1]Normalized CO2 Data'!J91</f>
        <v>0.96306970548252546</v>
      </c>
      <c r="E90" s="10">
        <f>'[1]Normalized CO2 Data'!K91</f>
        <v>0.92649109052993917</v>
      </c>
      <c r="F90" s="10"/>
      <c r="G90" s="10">
        <f>'[2]Normalized CO2 Data'!$G91</f>
        <v>12.237883333333343</v>
      </c>
      <c r="H90" s="10">
        <f>'[2]Normalized CO2 Data'!I91</f>
        <v>0.63874591933993285</v>
      </c>
      <c r="I90" s="10">
        <f>'[2]Normalized CO2 Data'!J91</f>
        <v>0.53175132038958539</v>
      </c>
      <c r="J90" s="10">
        <f>'[2]Normalized CO2 Data'!K91</f>
        <v>0.81687110253945916</v>
      </c>
      <c r="K90" s="10">
        <f>'[2]Normalized CO2 Data'!H91</f>
        <v>0.78281872868572278</v>
      </c>
      <c r="L90" s="10"/>
      <c r="M90" s="10">
        <f t="shared" si="8"/>
        <v>12.164508333333345</v>
      </c>
      <c r="N90" s="10">
        <f t="shared" si="9"/>
        <v>0.63208896649294766</v>
      </c>
      <c r="O90" s="10">
        <f t="shared" si="10"/>
        <v>0.55733436211093013</v>
      </c>
      <c r="P90" s="10">
        <f t="shared" si="11"/>
        <v>0.88997040401099237</v>
      </c>
      <c r="Q90" s="10">
        <f t="shared" si="12"/>
        <v>0.85465490960783097</v>
      </c>
    </row>
    <row r="91" spans="1:17" x14ac:dyDescent="0.25">
      <c r="A91" s="10">
        <f>'[1]Normalized CO2 Data'!G92</f>
        <v>12.174200000000013</v>
      </c>
      <c r="B91" s="10">
        <f>'[1]Normalized CO2 Data'!H92</f>
        <v>0.63513626335940976</v>
      </c>
      <c r="C91" s="10">
        <f>'[1]Normalized CO2 Data'!I92</f>
        <v>0.58251448057552269</v>
      </c>
      <c r="D91" s="10">
        <f>'[1]Normalized CO2 Data'!J92</f>
        <v>0.96474280545080759</v>
      </c>
      <c r="E91" s="10">
        <f>'[1]Normalized CO2 Data'!K92</f>
        <v>0.93118206572197904</v>
      </c>
      <c r="F91" s="10"/>
      <c r="G91" s="10">
        <f>'[2]Normalized CO2 Data'!$G92</f>
        <v>12.321233333333339</v>
      </c>
      <c r="H91" s="10">
        <f>'[2]Normalized CO2 Data'!I92</f>
        <v>0.63514970353403943</v>
      </c>
      <c r="I91" s="10">
        <f>'[2]Normalized CO2 Data'!J92</f>
        <v>0.53065233048561533</v>
      </c>
      <c r="J91" s="10">
        <f>'[2]Normalized CO2 Data'!K92</f>
        <v>0.83275236228285832</v>
      </c>
      <c r="K91" s="10">
        <f>'[2]Normalized CO2 Data'!H92</f>
        <v>0.76355560322173832</v>
      </c>
      <c r="L91" s="10"/>
      <c r="M91" s="10">
        <f t="shared" si="8"/>
        <v>12.247716666666676</v>
      </c>
      <c r="N91" s="10">
        <f t="shared" si="9"/>
        <v>0.6351429834467246</v>
      </c>
      <c r="O91" s="10">
        <f t="shared" si="10"/>
        <v>0.55658340553056895</v>
      </c>
      <c r="P91" s="10">
        <f t="shared" si="11"/>
        <v>0.89874758386683296</v>
      </c>
      <c r="Q91" s="10">
        <f t="shared" si="12"/>
        <v>0.84736883447185862</v>
      </c>
    </row>
    <row r="92" spans="1:17" x14ac:dyDescent="0.25">
      <c r="A92" s="10">
        <f>'[1]Normalized CO2 Data'!G93</f>
        <v>12.257550000000009</v>
      </c>
      <c r="B92" s="10">
        <f>'[1]Normalized CO2 Data'!H93</f>
        <v>0.64038196928925384</v>
      </c>
      <c r="C92" s="10">
        <f>'[1]Normalized CO2 Data'!I93</f>
        <v>0.58197927633014557</v>
      </c>
      <c r="D92" s="10">
        <f>'[1]Normalized CO2 Data'!J93</f>
        <v>0.92078588790461469</v>
      </c>
      <c r="E92" s="10">
        <f>'[1]Normalized CO2 Data'!K93</f>
        <v>0.94225247772282605</v>
      </c>
      <c r="F92" s="10"/>
      <c r="G92" s="10">
        <f>'[2]Normalized CO2 Data'!$G93</f>
        <v>12.40455</v>
      </c>
      <c r="H92" s="10">
        <f>'[2]Normalized CO2 Data'!I93</f>
        <v>0.66016071049828973</v>
      </c>
      <c r="I92" s="10">
        <f>'[2]Normalized CO2 Data'!J93</f>
        <v>0.5259080054786186</v>
      </c>
      <c r="J92" s="10">
        <f>'[2]Normalized CO2 Data'!K93</f>
        <v>0.8354181572935403</v>
      </c>
      <c r="K92" s="10">
        <f>'[2]Normalized CO2 Data'!H93</f>
        <v>0.77225269587327805</v>
      </c>
      <c r="L92" s="10"/>
      <c r="M92" s="10">
        <f t="shared" si="8"/>
        <v>12.331050000000005</v>
      </c>
      <c r="N92" s="10">
        <f t="shared" si="9"/>
        <v>0.65027133989377184</v>
      </c>
      <c r="O92" s="10">
        <f t="shared" si="10"/>
        <v>0.55394364090438208</v>
      </c>
      <c r="P92" s="10">
        <f t="shared" si="11"/>
        <v>0.87810202259907744</v>
      </c>
      <c r="Q92" s="10">
        <f t="shared" si="12"/>
        <v>0.85725258679805205</v>
      </c>
    </row>
    <row r="93" spans="1:17" x14ac:dyDescent="0.25">
      <c r="A93" s="10">
        <f>'[1]Normalized CO2 Data'!G94</f>
        <v>12.340883333333323</v>
      </c>
      <c r="B93" s="10">
        <f>'[1]Normalized CO2 Data'!H94</f>
        <v>0.6508168801888341</v>
      </c>
      <c r="C93" s="10">
        <f>'[1]Normalized CO2 Data'!I94</f>
        <v>0.59255306868780799</v>
      </c>
      <c r="D93" s="10">
        <f>'[1]Normalized CO2 Data'!J94</f>
        <v>0.89894404940504369</v>
      </c>
      <c r="E93" s="10">
        <f>'[1]Normalized CO2 Data'!K94</f>
        <v>0.95467406186597381</v>
      </c>
      <c r="F93" s="10"/>
      <c r="G93" s="10">
        <f>'[2]Normalized CO2 Data'!$G94</f>
        <v>12.487899999999996</v>
      </c>
      <c r="H93" s="10">
        <f>'[2]Normalized CO2 Data'!I94</f>
        <v>0.679202049782196</v>
      </c>
      <c r="I93" s="10">
        <f>'[2]Normalized CO2 Data'!J94</f>
        <v>0.52482556640018108</v>
      </c>
      <c r="J93" s="10">
        <f>'[2]Normalized CO2 Data'!K94</f>
        <v>0.81401444026222225</v>
      </c>
      <c r="K93" s="10">
        <f>'[2]Normalized CO2 Data'!H94</f>
        <v>0.75242502637726383</v>
      </c>
      <c r="L93" s="10"/>
      <c r="M93" s="10">
        <f t="shared" si="8"/>
        <v>12.41439166666666</v>
      </c>
      <c r="N93" s="10">
        <f t="shared" si="9"/>
        <v>0.66500946498551505</v>
      </c>
      <c r="O93" s="10">
        <f t="shared" si="10"/>
        <v>0.55868931754399453</v>
      </c>
      <c r="P93" s="10">
        <f t="shared" si="11"/>
        <v>0.85647924483363291</v>
      </c>
      <c r="Q93" s="10">
        <f t="shared" si="12"/>
        <v>0.85354954412161876</v>
      </c>
    </row>
    <row r="94" spans="1:17" x14ac:dyDescent="0.25">
      <c r="A94" s="10">
        <f>'[1]Normalized CO2 Data'!G95</f>
        <v>12.424216666666666</v>
      </c>
      <c r="B94" s="10">
        <f>'[1]Normalized CO2 Data'!H95</f>
        <v>0.65160864183427292</v>
      </c>
      <c r="C94" s="10">
        <f>'[1]Normalized CO2 Data'!I95</f>
        <v>0.59413594292223837</v>
      </c>
      <c r="D94" s="10">
        <f>'[1]Normalized CO2 Data'!J95</f>
        <v>0.88979475047433254</v>
      </c>
      <c r="E94" s="10">
        <f>'[1]Normalized CO2 Data'!K95</f>
        <v>0.95151096495918852</v>
      </c>
      <c r="F94" s="10"/>
      <c r="G94" s="10">
        <f>'[2]Normalized CO2 Data'!$G95</f>
        <v>12.571249999999992</v>
      </c>
      <c r="H94" s="10">
        <f>'[2]Normalized CO2 Data'!I95</f>
        <v>0.674879650823204</v>
      </c>
      <c r="I94" s="10">
        <f>'[2]Normalized CO2 Data'!J95</f>
        <v>0.57793969273664436</v>
      </c>
      <c r="J94" s="10">
        <f>'[2]Normalized CO2 Data'!K95</f>
        <v>0.82107309028109077</v>
      </c>
      <c r="K94" s="10">
        <f>'[2]Normalized CO2 Data'!H95</f>
        <v>0.77346432884306726</v>
      </c>
      <c r="L94" s="10"/>
      <c r="M94" s="10">
        <f t="shared" si="8"/>
        <v>12.497733333333329</v>
      </c>
      <c r="N94" s="10">
        <f t="shared" si="9"/>
        <v>0.6632441463287384</v>
      </c>
      <c r="O94" s="10">
        <f t="shared" si="10"/>
        <v>0.58603781782944142</v>
      </c>
      <c r="P94" s="10">
        <f t="shared" si="11"/>
        <v>0.85543392037771171</v>
      </c>
      <c r="Q94" s="10">
        <f t="shared" si="12"/>
        <v>0.86248764690112789</v>
      </c>
    </row>
    <row r="95" spans="1:17" x14ac:dyDescent="0.25">
      <c r="A95" s="10">
        <f>'[1]Normalized CO2 Data'!G96</f>
        <v>12.507550000000009</v>
      </c>
      <c r="B95" s="10">
        <f>'[1]Normalized CO2 Data'!H96</f>
        <v>0.64667164706929559</v>
      </c>
      <c r="C95" s="10">
        <f>'[1]Normalized CO2 Data'!I96</f>
        <v>0.59730819844486083</v>
      </c>
      <c r="D95" s="10">
        <f>'[1]Normalized CO2 Data'!J96</f>
        <v>0.91873837935759917</v>
      </c>
      <c r="E95" s="10">
        <f>'[1]Normalized CO2 Data'!K96</f>
        <v>0.96485064813782118</v>
      </c>
      <c r="F95" s="10"/>
      <c r="G95" s="10">
        <f>'[2]Normalized CO2 Data'!$G96</f>
        <v>12.65455</v>
      </c>
      <c r="H95" s="10">
        <f>'[2]Normalized CO2 Data'!I96</f>
        <v>0.68079951378005399</v>
      </c>
      <c r="I95" s="10">
        <f>'[2]Normalized CO2 Data'!J96</f>
        <v>0.64006959714082767</v>
      </c>
      <c r="J95" s="10">
        <f>'[2]Normalized CO2 Data'!K96</f>
        <v>0.8302808592709725</v>
      </c>
      <c r="K95" s="10">
        <f>'[2]Normalized CO2 Data'!H96</f>
        <v>0.78845141325936297</v>
      </c>
      <c r="L95" s="10"/>
      <c r="M95" s="10">
        <f t="shared" si="8"/>
        <v>12.581050000000005</v>
      </c>
      <c r="N95" s="10">
        <f t="shared" si="9"/>
        <v>0.66373558042467473</v>
      </c>
      <c r="O95" s="10">
        <f t="shared" si="10"/>
        <v>0.61868889779284419</v>
      </c>
      <c r="P95" s="10">
        <f t="shared" si="11"/>
        <v>0.87450961931428584</v>
      </c>
      <c r="Q95" s="10">
        <f t="shared" si="12"/>
        <v>0.87665103069859207</v>
      </c>
    </row>
    <row r="96" spans="1:17" x14ac:dyDescent="0.25">
      <c r="A96" s="10">
        <f>'[1]Normalized CO2 Data'!G97</f>
        <v>12.590883333333323</v>
      </c>
      <c r="B96" s="10">
        <f>'[1]Normalized CO2 Data'!H97</f>
        <v>0.65265143673233483</v>
      </c>
      <c r="C96" s="10">
        <f>'[1]Normalized CO2 Data'!I97</f>
        <v>0.59608559936705174</v>
      </c>
      <c r="D96" s="10">
        <f>'[1]Normalized CO2 Data'!J97</f>
        <v>0.91685786156414695</v>
      </c>
      <c r="E96" s="10">
        <f>'[1]Normalized CO2 Data'!K97</f>
        <v>0.94661286478497919</v>
      </c>
      <c r="F96" s="10"/>
      <c r="G96" s="10">
        <f>'[2]Normalized CO2 Data'!$G97</f>
        <v>12.737899999999996</v>
      </c>
      <c r="H96" s="10">
        <f>'[2]Normalized CO2 Data'!I97</f>
        <v>0.67874434719415278</v>
      </c>
      <c r="I96" s="10">
        <f>'[2]Normalized CO2 Data'!J97</f>
        <v>0.62066035214342397</v>
      </c>
      <c r="J96" s="10">
        <f>'[2]Normalized CO2 Data'!K97</f>
        <v>0.83510349846183229</v>
      </c>
      <c r="K96" s="10">
        <f>'[2]Normalized CO2 Data'!H97</f>
        <v>0.77969382225407025</v>
      </c>
      <c r="L96" s="10"/>
      <c r="M96" s="10">
        <f t="shared" si="8"/>
        <v>12.66439166666666</v>
      </c>
      <c r="N96" s="10">
        <f t="shared" si="9"/>
        <v>0.6656978919632438</v>
      </c>
      <c r="O96" s="10">
        <f t="shared" si="10"/>
        <v>0.60837297575523785</v>
      </c>
      <c r="P96" s="10">
        <f t="shared" si="11"/>
        <v>0.87598068001298968</v>
      </c>
      <c r="Q96" s="10">
        <f t="shared" si="12"/>
        <v>0.86315334351952466</v>
      </c>
    </row>
    <row r="97" spans="1:17" x14ac:dyDescent="0.25">
      <c r="A97" s="10">
        <f>'[1]Normalized CO2 Data'!G98</f>
        <v>12.674216666666666</v>
      </c>
      <c r="B97" s="10">
        <f>'[1]Normalized CO2 Data'!H98</f>
        <v>0.64906118624345355</v>
      </c>
      <c r="C97" s="10">
        <f>'[1]Normalized CO2 Data'!I98</f>
        <v>0.59632396740414928</v>
      </c>
      <c r="D97" s="10">
        <f>'[1]Normalized CO2 Data'!J98</f>
        <v>0.9205822189347177</v>
      </c>
      <c r="E97" s="10">
        <f>'[1]Normalized CO2 Data'!K98</f>
        <v>0.93913131092151725</v>
      </c>
      <c r="F97" s="10"/>
      <c r="G97" s="10">
        <f>'[2]Normalized CO2 Data'!$G98</f>
        <v>12.821216666666658</v>
      </c>
      <c r="H97" s="10">
        <f>'[2]Normalized CO2 Data'!I98</f>
        <v>0.67511052608044175</v>
      </c>
      <c r="I97" s="10">
        <f>'[2]Normalized CO2 Data'!J98</f>
        <v>0.60691359589301463</v>
      </c>
      <c r="J97" s="10">
        <f>'[2]Normalized CO2 Data'!K98</f>
        <v>0.83221549436963038</v>
      </c>
      <c r="K97" s="10">
        <f>'[2]Normalized CO2 Data'!H98</f>
        <v>0.77955463930258417</v>
      </c>
      <c r="L97" s="10"/>
      <c r="M97" s="10">
        <f t="shared" si="8"/>
        <v>12.747716666666662</v>
      </c>
      <c r="N97" s="10">
        <f t="shared" si="9"/>
        <v>0.66208585616194759</v>
      </c>
      <c r="O97" s="10">
        <f t="shared" si="10"/>
        <v>0.60161878164858196</v>
      </c>
      <c r="P97" s="10">
        <f t="shared" si="11"/>
        <v>0.8763988566521741</v>
      </c>
      <c r="Q97" s="10">
        <f t="shared" si="12"/>
        <v>0.85934297511205071</v>
      </c>
    </row>
    <row r="98" spans="1:17" x14ac:dyDescent="0.25">
      <c r="A98" s="10">
        <f>'[1]Normalized CO2 Data'!G99</f>
        <v>12.757550000000009</v>
      </c>
      <c r="B98" s="10">
        <f>'[1]Normalized CO2 Data'!H99</f>
        <v>0.66082629955177796</v>
      </c>
      <c r="C98" s="10">
        <f>'[1]Normalized CO2 Data'!I99</f>
        <v>0.59589939968975525</v>
      </c>
      <c r="D98" s="10">
        <f>'[1]Normalized CO2 Data'!J99</f>
        <v>0.95652687453452534</v>
      </c>
      <c r="E98" s="10">
        <f>'[1]Normalized CO2 Data'!K99</f>
        <v>0.96427079904307655</v>
      </c>
      <c r="F98" s="10"/>
      <c r="G98" s="10">
        <f>'[2]Normalized CO2 Data'!$G99</f>
        <v>12.904599999999988</v>
      </c>
      <c r="H98" s="10">
        <f>'[2]Normalized CO2 Data'!I99</f>
        <v>0.68165373427318399</v>
      </c>
      <c r="I98" s="10">
        <f>'[2]Normalized CO2 Data'!J99</f>
        <v>0.60928237432460708</v>
      </c>
      <c r="J98" s="10">
        <f>'[2]Normalized CO2 Data'!K99</f>
        <v>0.79824395624958744</v>
      </c>
      <c r="K98" s="10">
        <f>'[2]Normalized CO2 Data'!H99</f>
        <v>0.77572634937804985</v>
      </c>
      <c r="L98" s="10"/>
      <c r="M98" s="10">
        <f t="shared" si="8"/>
        <v>12.831074999999998</v>
      </c>
      <c r="N98" s="10">
        <f t="shared" si="9"/>
        <v>0.67124001691248103</v>
      </c>
      <c r="O98" s="10">
        <f t="shared" si="10"/>
        <v>0.60259088700718122</v>
      </c>
      <c r="P98" s="10">
        <f t="shared" si="11"/>
        <v>0.87738541539205639</v>
      </c>
      <c r="Q98" s="10">
        <f t="shared" si="12"/>
        <v>0.86999857421056315</v>
      </c>
    </row>
    <row r="99" spans="1:17" x14ac:dyDescent="0.25">
      <c r="A99" s="10">
        <f>'[1]Normalized CO2 Data'!G100</f>
        <v>12.840883333333323</v>
      </c>
      <c r="B99" s="10">
        <f>'[1]Normalized CO2 Data'!H100</f>
        <v>0.66304136167601979</v>
      </c>
      <c r="C99" s="10">
        <f>'[1]Normalized CO2 Data'!I100</f>
        <v>0.60261443353565258</v>
      </c>
      <c r="D99" s="10">
        <f>'[1]Normalized CO2 Data'!J100</f>
        <v>0.94177309882497307</v>
      </c>
      <c r="E99" s="10">
        <f>'[1]Normalized CO2 Data'!K100</f>
        <v>0.9461399393789689</v>
      </c>
      <c r="F99" s="10"/>
      <c r="G99" s="10">
        <f>'[2]Normalized CO2 Data'!$G100</f>
        <v>12.987933333333331</v>
      </c>
      <c r="H99" s="10">
        <f>'[2]Normalized CO2 Data'!I100</f>
        <v>0.69106775040624913</v>
      </c>
      <c r="I99" s="10">
        <f>'[2]Normalized CO2 Data'!J100</f>
        <v>0.6060810124354612</v>
      </c>
      <c r="J99" s="10">
        <f>'[2]Normalized CO2 Data'!K100</f>
        <v>0.81056578606703955</v>
      </c>
      <c r="K99" s="10">
        <f>'[2]Normalized CO2 Data'!H100</f>
        <v>0.77493818620479415</v>
      </c>
      <c r="L99" s="10"/>
      <c r="M99" s="10">
        <f t="shared" si="8"/>
        <v>12.914408333333327</v>
      </c>
      <c r="N99" s="10">
        <f t="shared" si="9"/>
        <v>0.67705455604113451</v>
      </c>
      <c r="O99" s="10">
        <f t="shared" si="10"/>
        <v>0.60434772298555695</v>
      </c>
      <c r="P99" s="10">
        <f t="shared" si="11"/>
        <v>0.87616944244600625</v>
      </c>
      <c r="Q99" s="10">
        <f t="shared" si="12"/>
        <v>0.86053906279188153</v>
      </c>
    </row>
    <row r="100" spans="1:17" x14ac:dyDescent="0.25">
      <c r="A100" s="10">
        <f>'[1]Normalized CO2 Data'!G101</f>
        <v>12.924216666666666</v>
      </c>
      <c r="B100" s="10">
        <f>'[1]Normalized CO2 Data'!H101</f>
        <v>0.66603745468802955</v>
      </c>
      <c r="C100" s="10">
        <f>'[1]Normalized CO2 Data'!I101</f>
        <v>0.60349797299202279</v>
      </c>
      <c r="D100" s="10">
        <f>'[1]Normalized CO2 Data'!J101</f>
        <v>0.93821736631265418</v>
      </c>
      <c r="E100" s="10">
        <f>'[1]Normalized CO2 Data'!K101</f>
        <v>0.96565488178230052</v>
      </c>
      <c r="F100" s="10"/>
      <c r="G100" s="10">
        <f>'[2]Normalized CO2 Data'!$G101</f>
        <v>13.071216666666658</v>
      </c>
      <c r="H100" s="10">
        <f>'[2]Normalized CO2 Data'!I101</f>
        <v>0.68900842930848549</v>
      </c>
      <c r="I100" s="10">
        <f>'[2]Normalized CO2 Data'!J101</f>
        <v>0.60844186769172881</v>
      </c>
      <c r="J100" s="10">
        <f>'[2]Normalized CO2 Data'!K101</f>
        <v>0.82832581191117993</v>
      </c>
      <c r="K100" s="10">
        <f>'[2]Normalized CO2 Data'!H101</f>
        <v>0.80853677820093983</v>
      </c>
      <c r="L100" s="10"/>
      <c r="M100" s="10">
        <f t="shared" si="8"/>
        <v>12.997716666666662</v>
      </c>
      <c r="N100" s="10">
        <f t="shared" si="9"/>
        <v>0.67752294199825758</v>
      </c>
      <c r="O100" s="10">
        <f t="shared" si="10"/>
        <v>0.6059699203418758</v>
      </c>
      <c r="P100" s="10">
        <f t="shared" si="11"/>
        <v>0.88327158911191705</v>
      </c>
      <c r="Q100" s="10">
        <f t="shared" si="12"/>
        <v>0.88709582999162018</v>
      </c>
    </row>
    <row r="101" spans="1:17" x14ac:dyDescent="0.25">
      <c r="A101" s="10">
        <f>'[1]Normalized CO2 Data'!G102</f>
        <v>13.007550000000009</v>
      </c>
      <c r="B101" s="10">
        <f>'[1]Normalized CO2 Data'!H102</f>
        <v>0.67112442451379595</v>
      </c>
      <c r="C101" s="10">
        <f>'[1]Normalized CO2 Data'!I102</f>
        <v>0.60371959583916379</v>
      </c>
      <c r="D101" s="10">
        <f>'[1]Normalized CO2 Data'!J102</f>
        <v>0.94350310313536345</v>
      </c>
      <c r="E101" s="10">
        <f>'[1]Normalized CO2 Data'!K102</f>
        <v>0.97331174837359036</v>
      </c>
      <c r="F101" s="10"/>
      <c r="G101" s="10">
        <f>'[2]Normalized CO2 Data'!$G102</f>
        <v>13.15455</v>
      </c>
      <c r="H101" s="10">
        <f>'[2]Normalized CO2 Data'!I102</f>
        <v>0.68826908152514032</v>
      </c>
      <c r="I101" s="10">
        <f>'[2]Normalized CO2 Data'!J102</f>
        <v>0.60916451020518225</v>
      </c>
      <c r="J101" s="10">
        <f>'[2]Normalized CO2 Data'!K102</f>
        <v>0.8180416584707757</v>
      </c>
      <c r="K101" s="10">
        <f>'[2]Normalized CO2 Data'!H102</f>
        <v>0.81907967807482385</v>
      </c>
      <c r="L101" s="10"/>
      <c r="M101" s="10">
        <f t="shared" si="8"/>
        <v>13.081050000000005</v>
      </c>
      <c r="N101" s="10">
        <f t="shared" si="9"/>
        <v>0.67969675301946819</v>
      </c>
      <c r="O101" s="10">
        <f t="shared" si="10"/>
        <v>0.60644205302217302</v>
      </c>
      <c r="P101" s="10">
        <f t="shared" si="11"/>
        <v>0.88077238080306963</v>
      </c>
      <c r="Q101" s="10">
        <f t="shared" si="12"/>
        <v>0.8961957132242071</v>
      </c>
    </row>
    <row r="102" spans="1:17" x14ac:dyDescent="0.25">
      <c r="A102" s="10">
        <f>'[1]Normalized CO2 Data'!G103</f>
        <v>13.090883333333323</v>
      </c>
      <c r="B102" s="10">
        <f>'[1]Normalized CO2 Data'!H103</f>
        <v>0.66976336748996779</v>
      </c>
      <c r="C102" s="10">
        <f>'[1]Normalized CO2 Data'!I103</f>
        <v>0.62259597149083057</v>
      </c>
      <c r="D102" s="10">
        <f>'[1]Normalized CO2 Data'!J103</f>
        <v>0.93800078269251574</v>
      </c>
      <c r="E102" s="10">
        <f>'[1]Normalized CO2 Data'!K103</f>
        <v>0.98857827329782222</v>
      </c>
      <c r="F102" s="10"/>
      <c r="G102" s="10">
        <f>'[2]Normalized CO2 Data'!$G103</f>
        <v>13.237883333333343</v>
      </c>
      <c r="H102" s="10">
        <f>'[2]Normalized CO2 Data'!I103</f>
        <v>0.69839852378590761</v>
      </c>
      <c r="I102" s="10">
        <f>'[2]Normalized CO2 Data'!J103</f>
        <v>0.61671134712752818</v>
      </c>
      <c r="J102" s="10">
        <f>'[2]Normalized CO2 Data'!K103</f>
        <v>0.80565214834846266</v>
      </c>
      <c r="K102" s="10">
        <f>'[2]Normalized CO2 Data'!H103</f>
        <v>0.80945177479617336</v>
      </c>
      <c r="L102" s="10"/>
      <c r="M102" s="10">
        <f t="shared" si="8"/>
        <v>13.164383333333333</v>
      </c>
      <c r="N102" s="10">
        <f t="shared" si="9"/>
        <v>0.68408094563793775</v>
      </c>
      <c r="O102" s="10">
        <f t="shared" si="10"/>
        <v>0.61965365930917937</v>
      </c>
      <c r="P102" s="10">
        <f t="shared" si="11"/>
        <v>0.87182646552048926</v>
      </c>
      <c r="Q102" s="10">
        <f t="shared" si="12"/>
        <v>0.89901502404699785</v>
      </c>
    </row>
    <row r="103" spans="1:17" x14ac:dyDescent="0.25">
      <c r="A103" s="10">
        <f>'[1]Normalized CO2 Data'!G104</f>
        <v>13.174216666666666</v>
      </c>
      <c r="B103" s="10">
        <f>'[1]Normalized CO2 Data'!H104</f>
        <v>0.66840781980804453</v>
      </c>
      <c r="C103" s="10">
        <f>'[1]Normalized CO2 Data'!I104</f>
        <v>0.6306447683867239</v>
      </c>
      <c r="D103" s="10">
        <f>'[1]Normalized CO2 Data'!J104</f>
        <v>0.93773041311130256</v>
      </c>
      <c r="E103" s="10">
        <f>'[1]Normalized CO2 Data'!K104</f>
        <v>0.97152275858736026</v>
      </c>
      <c r="F103" s="10"/>
      <c r="G103" s="10">
        <f>'[2]Normalized CO2 Data'!$G104</f>
        <v>13.321216666666658</v>
      </c>
      <c r="H103" s="10">
        <f>'[2]Normalized CO2 Data'!I104</f>
        <v>0.72547037863627006</v>
      </c>
      <c r="I103" s="10">
        <f>'[2]Normalized CO2 Data'!J104</f>
        <v>0.62065850907805431</v>
      </c>
      <c r="J103" s="10">
        <f>'[2]Normalized CO2 Data'!K104</f>
        <v>0.83071757148098935</v>
      </c>
      <c r="K103" s="10">
        <f>'[2]Normalized CO2 Data'!H104</f>
        <v>0.8078190105440094</v>
      </c>
      <c r="L103" s="10"/>
      <c r="M103" s="10">
        <f t="shared" si="8"/>
        <v>13.247716666666662</v>
      </c>
      <c r="N103" s="10">
        <f t="shared" si="9"/>
        <v>0.69693909922215735</v>
      </c>
      <c r="O103" s="10">
        <f t="shared" si="10"/>
        <v>0.62565163873238916</v>
      </c>
      <c r="P103" s="10">
        <f t="shared" si="11"/>
        <v>0.8842239922961459</v>
      </c>
      <c r="Q103" s="10">
        <f t="shared" si="12"/>
        <v>0.88967088456568488</v>
      </c>
    </row>
    <row r="104" spans="1:17" x14ac:dyDescent="0.25">
      <c r="A104" s="10">
        <f>'[1]Normalized CO2 Data'!G105</f>
        <v>13.257550000000009</v>
      </c>
      <c r="B104" s="10">
        <f>'[1]Normalized CO2 Data'!H105</f>
        <v>0.69135712431252982</v>
      </c>
      <c r="C104" s="10">
        <f>'[1]Normalized CO2 Data'!I105</f>
        <v>0.63015602374249924</v>
      </c>
      <c r="D104" s="10">
        <f>'[1]Normalized CO2 Data'!J105</f>
        <v>0.95175850512544857</v>
      </c>
      <c r="E104" s="10">
        <f>'[1]Normalized CO2 Data'!K105</f>
        <v>0.95902372995633756</v>
      </c>
      <c r="F104" s="10"/>
      <c r="G104" s="10">
        <f>'[2]Normalized CO2 Data'!$G105</f>
        <v>13.40455</v>
      </c>
      <c r="H104" s="10">
        <f>'[2]Normalized CO2 Data'!I105</f>
        <v>0.69910723342197834</v>
      </c>
      <c r="I104" s="10">
        <f>'[2]Normalized CO2 Data'!J105</f>
        <v>0.62135200605333374</v>
      </c>
      <c r="J104" s="10">
        <f>'[2]Normalized CO2 Data'!K105</f>
        <v>0.82904561841568392</v>
      </c>
      <c r="K104" s="10">
        <f>'[2]Normalized CO2 Data'!H105</f>
        <v>0.79773155334665768</v>
      </c>
      <c r="L104" s="10"/>
      <c r="M104" s="10">
        <f t="shared" si="8"/>
        <v>13.331050000000005</v>
      </c>
      <c r="N104" s="10">
        <f t="shared" si="9"/>
        <v>0.69523217886725408</v>
      </c>
      <c r="O104" s="10">
        <f t="shared" si="10"/>
        <v>0.62575401489791649</v>
      </c>
      <c r="P104" s="10">
        <f t="shared" si="11"/>
        <v>0.89040206177056624</v>
      </c>
      <c r="Q104" s="10">
        <f t="shared" si="12"/>
        <v>0.87837764165149768</v>
      </c>
    </row>
    <row r="105" spans="1:17" x14ac:dyDescent="0.25">
      <c r="A105" s="10">
        <f>'[1]Normalized CO2 Data'!G106</f>
        <v>13.340883333333323</v>
      </c>
      <c r="B105" s="10">
        <f>'[1]Normalized CO2 Data'!H106</f>
        <v>0.68644333047356065</v>
      </c>
      <c r="C105" s="10">
        <f>'[1]Normalized CO2 Data'!I106</f>
        <v>0.63032226702137073</v>
      </c>
      <c r="D105" s="10">
        <f>'[1]Normalized CO2 Data'!J106</f>
        <v>0.94983998761045196</v>
      </c>
      <c r="E105" s="10">
        <f>'[1]Normalized CO2 Data'!K106</f>
        <v>0.95280654018187583</v>
      </c>
      <c r="F105" s="10"/>
      <c r="G105" s="10">
        <f>'[2]Normalized CO2 Data'!$G106</f>
        <v>13.487883333333343</v>
      </c>
      <c r="H105" s="10">
        <f>'[2]Normalized CO2 Data'!I106</f>
        <v>0.70056564519741882</v>
      </c>
      <c r="I105" s="10">
        <f>'[2]Normalized CO2 Data'!J106</f>
        <v>0.62010394686887838</v>
      </c>
      <c r="J105" s="10">
        <f>'[2]Normalized CO2 Data'!K106</f>
        <v>0.83591811703942343</v>
      </c>
      <c r="K105" s="10">
        <f>'[2]Normalized CO2 Data'!H106</f>
        <v>0.81808521926912126</v>
      </c>
      <c r="L105" s="10"/>
      <c r="M105" s="10">
        <f t="shared" si="8"/>
        <v>13.414383333333333</v>
      </c>
      <c r="N105" s="10">
        <f t="shared" si="9"/>
        <v>0.69350448783548968</v>
      </c>
      <c r="O105" s="10">
        <f t="shared" si="10"/>
        <v>0.62521310694512455</v>
      </c>
      <c r="P105" s="10">
        <f t="shared" si="11"/>
        <v>0.89287905232493769</v>
      </c>
      <c r="Q105" s="10">
        <f t="shared" si="12"/>
        <v>0.88544587972549849</v>
      </c>
    </row>
    <row r="106" spans="1:17" x14ac:dyDescent="0.25">
      <c r="A106" s="10">
        <f>'[1]Normalized CO2 Data'!G107</f>
        <v>13.424216666666666</v>
      </c>
      <c r="B106" s="10">
        <f>'[1]Normalized CO2 Data'!H107</f>
        <v>0.71837213485028906</v>
      </c>
      <c r="C106" s="10">
        <f>'[1]Normalized CO2 Data'!I107</f>
        <v>0.67531772473495844</v>
      </c>
      <c r="D106" s="10">
        <f>'[1]Normalized CO2 Data'!J107</f>
        <v>0.94275091939079214</v>
      </c>
      <c r="E106" s="10">
        <f>'[1]Normalized CO2 Data'!K107</f>
        <v>0.98159498464215089</v>
      </c>
      <c r="F106" s="10"/>
      <c r="G106" s="10">
        <f>'[2]Normalized CO2 Data'!$G107</f>
        <v>13.571216666666658</v>
      </c>
      <c r="H106" s="10">
        <f>'[2]Normalized CO2 Data'!I107</f>
        <v>0.72474360373601021</v>
      </c>
      <c r="I106" s="10">
        <f>'[2]Normalized CO2 Data'!J107</f>
        <v>0.61176608105043973</v>
      </c>
      <c r="J106" s="10">
        <f>'[2]Normalized CO2 Data'!K107</f>
        <v>0.84799152383038301</v>
      </c>
      <c r="K106" s="10">
        <f>'[2]Normalized CO2 Data'!H107</f>
        <v>0.8227984208095348</v>
      </c>
      <c r="L106" s="10"/>
      <c r="M106" s="10">
        <f t="shared" si="8"/>
        <v>13.497716666666662</v>
      </c>
      <c r="N106" s="10">
        <f t="shared" si="9"/>
        <v>0.72155786929314969</v>
      </c>
      <c r="O106" s="10">
        <f t="shared" si="10"/>
        <v>0.64354190289269908</v>
      </c>
      <c r="P106" s="10">
        <f t="shared" si="11"/>
        <v>0.89537122161058758</v>
      </c>
      <c r="Q106" s="10">
        <f t="shared" si="12"/>
        <v>0.90219670272584285</v>
      </c>
    </row>
    <row r="107" spans="1:17" x14ac:dyDescent="0.25">
      <c r="A107" s="10">
        <f>'[1]Normalized CO2 Data'!G108</f>
        <v>13.507550000000009</v>
      </c>
      <c r="B107" s="10">
        <f>'[1]Normalized CO2 Data'!H108</f>
        <v>0.70706096087346693</v>
      </c>
      <c r="C107" s="10">
        <f>'[1]Normalized CO2 Data'!I108</f>
        <v>0.64339826753123808</v>
      </c>
      <c r="D107" s="10">
        <f>'[1]Normalized CO2 Data'!J108</f>
        <v>0.97606376426268182</v>
      </c>
      <c r="E107" s="10">
        <f>'[1]Normalized CO2 Data'!K108</f>
        <v>0.98175779802376073</v>
      </c>
      <c r="F107" s="10"/>
      <c r="G107" s="10">
        <f>'[2]Normalized CO2 Data'!$G108</f>
        <v>13.65455</v>
      </c>
      <c r="H107" s="10">
        <f>'[2]Normalized CO2 Data'!I108</f>
        <v>0.71966492738195498</v>
      </c>
      <c r="I107" s="10">
        <f>'[2]Normalized CO2 Data'!J108</f>
        <v>0.60700185250457372</v>
      </c>
      <c r="J107" s="10">
        <f>'[2]Normalized CO2 Data'!K108</f>
        <v>0.83469923987377448</v>
      </c>
      <c r="K107" s="10">
        <f>'[2]Normalized CO2 Data'!H108</f>
        <v>0.81481192651851297</v>
      </c>
      <c r="L107" s="10"/>
      <c r="M107" s="10">
        <f t="shared" si="8"/>
        <v>13.581050000000005</v>
      </c>
      <c r="N107" s="10">
        <f t="shared" si="9"/>
        <v>0.71336294412771095</v>
      </c>
      <c r="O107" s="10">
        <f t="shared" si="10"/>
        <v>0.62520006001790596</v>
      </c>
      <c r="P107" s="10">
        <f t="shared" si="11"/>
        <v>0.90538150206822809</v>
      </c>
      <c r="Q107" s="10">
        <f t="shared" si="12"/>
        <v>0.8982848622711368</v>
      </c>
    </row>
    <row r="108" spans="1:17" x14ac:dyDescent="0.25">
      <c r="A108" s="10">
        <f>'[1]Normalized CO2 Data'!G109</f>
        <v>13.590883333333323</v>
      </c>
      <c r="B108" s="10">
        <f>'[1]Normalized CO2 Data'!H109</f>
        <v>0.70914328590356102</v>
      </c>
      <c r="C108" s="10">
        <f>'[1]Normalized CO2 Data'!I109</f>
        <v>0.64846917423420947</v>
      </c>
      <c r="D108" s="10">
        <f>'[1]Normalized CO2 Data'!J109</f>
        <v>0.97410807973513813</v>
      </c>
      <c r="E108" s="10">
        <f>'[1]Normalized CO2 Data'!K109</f>
        <v>0.96508039240687526</v>
      </c>
      <c r="F108" s="10"/>
      <c r="G108" s="10">
        <f>'[2]Normalized CO2 Data'!$G109</f>
        <v>13.737883333333343</v>
      </c>
      <c r="H108" s="10">
        <f>'[2]Normalized CO2 Data'!I109</f>
        <v>0.70619939556317668</v>
      </c>
      <c r="I108" s="10">
        <f>'[2]Normalized CO2 Data'!J109</f>
        <v>0.60578992023420108</v>
      </c>
      <c r="J108" s="10">
        <f>'[2]Normalized CO2 Data'!K109</f>
        <v>0.85617802020882161</v>
      </c>
      <c r="K108" s="10">
        <f>'[2]Normalized CO2 Data'!H109</f>
        <v>0.82945645394890732</v>
      </c>
      <c r="L108" s="10"/>
      <c r="M108" s="10">
        <f t="shared" si="8"/>
        <v>13.664383333333333</v>
      </c>
      <c r="N108" s="10">
        <f t="shared" si="9"/>
        <v>0.70767134073336879</v>
      </c>
      <c r="O108" s="10">
        <f t="shared" si="10"/>
        <v>0.62712954723420533</v>
      </c>
      <c r="P108" s="10">
        <f t="shared" si="11"/>
        <v>0.91514304997197993</v>
      </c>
      <c r="Q108" s="10">
        <f t="shared" si="12"/>
        <v>0.89726842317789135</v>
      </c>
    </row>
    <row r="109" spans="1:17" x14ac:dyDescent="0.25">
      <c r="A109" s="10">
        <f>'[1]Normalized CO2 Data'!G110</f>
        <v>13.674216666666666</v>
      </c>
      <c r="B109" s="10">
        <f>'[1]Normalized CO2 Data'!H110</f>
        <v>0.7297124398573881</v>
      </c>
      <c r="C109" s="10">
        <f>'[1]Normalized CO2 Data'!I110</f>
        <v>0.66206935727261096</v>
      </c>
      <c r="D109" s="10">
        <f>'[1]Normalized CO2 Data'!J110</f>
        <v>0.96347453410531891</v>
      </c>
      <c r="E109" s="10">
        <f>'[1]Normalized CO2 Data'!K110</f>
        <v>0.9747406848426805</v>
      </c>
      <c r="F109" s="10"/>
      <c r="G109" s="10">
        <f>'[2]Normalized CO2 Data'!$G110</f>
        <v>13.821216666666658</v>
      </c>
      <c r="H109" s="10">
        <f>'[2]Normalized CO2 Data'!I110</f>
        <v>0.69640181999967044</v>
      </c>
      <c r="I109" s="10">
        <f>'[2]Normalized CO2 Data'!J110</f>
        <v>0.60650632749017208</v>
      </c>
      <c r="J109" s="10">
        <f>'[2]Normalized CO2 Data'!K110</f>
        <v>0.84600230658191256</v>
      </c>
      <c r="K109" s="10">
        <f>'[2]Normalized CO2 Data'!H110</f>
        <v>0.81929764419176221</v>
      </c>
      <c r="L109" s="10"/>
      <c r="M109" s="10">
        <f t="shared" si="8"/>
        <v>13.747716666666662</v>
      </c>
      <c r="N109" s="10">
        <f t="shared" si="9"/>
        <v>0.71305712992852932</v>
      </c>
      <c r="O109" s="10">
        <f t="shared" si="10"/>
        <v>0.63428784238139158</v>
      </c>
      <c r="P109" s="10">
        <f t="shared" si="11"/>
        <v>0.90473842034361573</v>
      </c>
      <c r="Q109" s="10">
        <f t="shared" si="12"/>
        <v>0.89701916451722141</v>
      </c>
    </row>
    <row r="110" spans="1:17" x14ac:dyDescent="0.25">
      <c r="A110" s="10">
        <f>'[1]Normalized CO2 Data'!G111</f>
        <v>13.759916666666669</v>
      </c>
      <c r="B110" s="10">
        <f>'[1]Normalized CO2 Data'!H111</f>
        <v>0.72825619134692421</v>
      </c>
      <c r="C110" s="10">
        <f>'[1]Normalized CO2 Data'!I111</f>
        <v>0.65932610211674236</v>
      </c>
      <c r="D110" s="10">
        <f>'[1]Normalized CO2 Data'!J111</f>
        <v>0.95448862755479225</v>
      </c>
      <c r="E110" s="10">
        <f>'[1]Normalized CO2 Data'!K111</f>
        <v>0.99072449484371738</v>
      </c>
      <c r="F110" s="10"/>
      <c r="G110" s="10">
        <f>'[2]Normalized CO2 Data'!$G111</f>
        <v>13.90455</v>
      </c>
      <c r="H110" s="10">
        <f>'[2]Normalized CO2 Data'!I111</f>
        <v>0.71331019355346004</v>
      </c>
      <c r="I110" s="10">
        <f>'[2]Normalized CO2 Data'!J111</f>
        <v>0.5998613292938193</v>
      </c>
      <c r="J110" s="10">
        <f>'[2]Normalized CO2 Data'!K111</f>
        <v>0.84950679737181267</v>
      </c>
      <c r="K110" s="10">
        <f>'[2]Normalized CO2 Data'!H111</f>
        <v>0.80223325238651921</v>
      </c>
      <c r="L110" s="10"/>
      <c r="M110" s="10">
        <f t="shared" si="8"/>
        <v>13.832233333333335</v>
      </c>
      <c r="N110" s="10">
        <f t="shared" si="9"/>
        <v>0.72078319245019218</v>
      </c>
      <c r="O110" s="10">
        <f t="shared" si="10"/>
        <v>0.62959371570528089</v>
      </c>
      <c r="P110" s="10">
        <f t="shared" si="11"/>
        <v>0.90199771246330251</v>
      </c>
      <c r="Q110" s="10">
        <f t="shared" si="12"/>
        <v>0.89647887361511835</v>
      </c>
    </row>
    <row r="111" spans="1:17" x14ac:dyDescent="0.25">
      <c r="A111" s="10">
        <f>'[1]Normalized CO2 Data'!G112</f>
        <v>13.84086666666667</v>
      </c>
      <c r="B111" s="10">
        <f>'[1]Normalized CO2 Data'!H112</f>
        <v>0.72603269129747272</v>
      </c>
      <c r="C111" s="10">
        <f>'[1]Normalized CO2 Data'!I112</f>
        <v>0.66007733357411635</v>
      </c>
      <c r="D111" s="10">
        <f>'[1]Normalized CO2 Data'!J112</f>
        <v>0.94041178032210415</v>
      </c>
      <c r="E111" s="10">
        <f>'[1]Normalized CO2 Data'!K112</f>
        <v>0.99298412922190959</v>
      </c>
      <c r="F111" s="10"/>
      <c r="G111" s="10">
        <f>'[2]Normalized CO2 Data'!$G112</f>
        <v>13.987916666666678</v>
      </c>
      <c r="H111" s="10">
        <f>'[2]Normalized CO2 Data'!I112</f>
        <v>0.71330885196846927</v>
      </c>
      <c r="I111" s="10">
        <f>'[2]Normalized CO2 Data'!J112</f>
        <v>0.60058665931526289</v>
      </c>
      <c r="J111" s="10">
        <f>'[2]Normalized CO2 Data'!K112</f>
        <v>0.85108025180375702</v>
      </c>
      <c r="K111" s="10">
        <f>'[2]Normalized CO2 Data'!H112</f>
        <v>0.79922907211289862</v>
      </c>
      <c r="L111" s="10"/>
      <c r="M111" s="10">
        <f t="shared" si="8"/>
        <v>13.914391666666674</v>
      </c>
      <c r="N111" s="10">
        <f t="shared" si="9"/>
        <v>0.719670771632971</v>
      </c>
      <c r="O111" s="10">
        <f t="shared" si="10"/>
        <v>0.63033199644468962</v>
      </c>
      <c r="P111" s="10">
        <f t="shared" si="11"/>
        <v>0.89574601606293058</v>
      </c>
      <c r="Q111" s="10">
        <f t="shared" si="12"/>
        <v>0.89610660066740411</v>
      </c>
    </row>
    <row r="112" spans="1:17" x14ac:dyDescent="0.25">
      <c r="A112" s="10">
        <f>'[1]Normalized CO2 Data'!G113</f>
        <v>13.924216666666666</v>
      </c>
      <c r="B112" s="10">
        <f>'[1]Normalized CO2 Data'!H113</f>
        <v>0.7274179785351903</v>
      </c>
      <c r="C112" s="10">
        <f>'[1]Normalized CO2 Data'!I113</f>
        <v>0.67923889177145147</v>
      </c>
      <c r="D112" s="10">
        <f>'[1]Normalized CO2 Data'!J113</f>
        <v>0.94014148710135603</v>
      </c>
      <c r="E112" s="10">
        <f>'[1]Normalized CO2 Data'!K113</f>
        <v>0.96681607458257579</v>
      </c>
      <c r="F112" s="10"/>
      <c r="G112" s="10">
        <f>'[2]Normalized CO2 Data'!$G113</f>
        <v>14.071216666666658</v>
      </c>
      <c r="H112" s="10">
        <f>'[2]Normalized CO2 Data'!I113</f>
        <v>0.71112592944351227</v>
      </c>
      <c r="I112" s="10">
        <f>'[2]Normalized CO2 Data'!J113</f>
        <v>0.62361512893502546</v>
      </c>
      <c r="J112" s="10">
        <f>'[2]Normalized CO2 Data'!K113</f>
        <v>0.83676542480324856</v>
      </c>
      <c r="K112" s="10">
        <f>'[2]Normalized CO2 Data'!H113</f>
        <v>0.79841465068334061</v>
      </c>
      <c r="L112" s="10"/>
      <c r="M112" s="10">
        <f t="shared" si="8"/>
        <v>13.997716666666662</v>
      </c>
      <c r="N112" s="10">
        <f t="shared" si="9"/>
        <v>0.71927195398935129</v>
      </c>
      <c r="O112" s="10">
        <f t="shared" si="10"/>
        <v>0.65142701035323847</v>
      </c>
      <c r="P112" s="10">
        <f t="shared" si="11"/>
        <v>0.8884534559523023</v>
      </c>
      <c r="Q112" s="10">
        <f t="shared" si="12"/>
        <v>0.88261536263295826</v>
      </c>
    </row>
    <row r="113" spans="1:17" x14ac:dyDescent="0.25">
      <c r="A113" s="10">
        <f>'[1]Normalized CO2 Data'!G114</f>
        <v>14.007550000000009</v>
      </c>
      <c r="B113" s="10">
        <f>'[1]Normalized CO2 Data'!H114</f>
        <v>0.72597494829710363</v>
      </c>
      <c r="C113" s="10">
        <f>'[1]Normalized CO2 Data'!I114</f>
        <v>0.67994764028514476</v>
      </c>
      <c r="D113" s="10">
        <f>'[1]Normalized CO2 Data'!J114</f>
        <v>0.9437018065551438</v>
      </c>
      <c r="E113" s="10">
        <f>'[1]Normalized CO2 Data'!K114</f>
        <v>0.97850440314454079</v>
      </c>
      <c r="F113" s="10"/>
      <c r="G113" s="10">
        <f>'[2]Normalized CO2 Data'!$G114</f>
        <v>14.154566666666653</v>
      </c>
      <c r="H113" s="10">
        <f>'[2]Normalized CO2 Data'!I114</f>
        <v>0.70562222758323212</v>
      </c>
      <c r="I113" s="10">
        <f>'[2]Normalized CO2 Data'!J114</f>
        <v>0.62937880728005402</v>
      </c>
      <c r="J113" s="10">
        <f>'[2]Normalized CO2 Data'!K114</f>
        <v>0.85611802453100316</v>
      </c>
      <c r="K113" s="10">
        <f>'[2]Normalized CO2 Data'!H114</f>
        <v>0.80169511119519832</v>
      </c>
      <c r="L113" s="10"/>
      <c r="M113" s="10">
        <f t="shared" si="8"/>
        <v>14.081058333333331</v>
      </c>
      <c r="N113" s="10">
        <f t="shared" si="9"/>
        <v>0.71579858794016782</v>
      </c>
      <c r="O113" s="10">
        <f t="shared" si="10"/>
        <v>0.65466322378259934</v>
      </c>
      <c r="P113" s="10">
        <f t="shared" si="11"/>
        <v>0.89990991554307342</v>
      </c>
      <c r="Q113" s="10">
        <f t="shared" si="12"/>
        <v>0.89009975716986955</v>
      </c>
    </row>
    <row r="114" spans="1:17" x14ac:dyDescent="0.25">
      <c r="A114" s="10">
        <f>'[1]Normalized CO2 Data'!G115</f>
        <v>14.090883333333323</v>
      </c>
      <c r="B114" s="10">
        <f>'[1]Normalized CO2 Data'!H115</f>
        <v>0.72939944496390585</v>
      </c>
      <c r="C114" s="10">
        <f>'[1]Normalized CO2 Data'!I115</f>
        <v>0.67718669162544942</v>
      </c>
      <c r="D114" s="10">
        <f>'[1]Normalized CO2 Data'!J115</f>
        <v>0.97845624114125451</v>
      </c>
      <c r="E114" s="10">
        <f>'[1]Normalized CO2 Data'!K115</f>
        <v>0.98287274191542962</v>
      </c>
      <c r="F114" s="10"/>
      <c r="G114" s="10">
        <f>'[2]Normalized CO2 Data'!$G115</f>
        <v>14.237883333333343</v>
      </c>
      <c r="H114" s="10">
        <f>'[2]Normalized CO2 Data'!I115</f>
        <v>0.69720044652743229</v>
      </c>
      <c r="I114" s="10">
        <f>'[2]Normalized CO2 Data'!J115</f>
        <v>0.63861134741407621</v>
      </c>
      <c r="J114" s="10">
        <f>'[2]Normalized CO2 Data'!K115</f>
        <v>0.85843138028527233</v>
      </c>
      <c r="K114" s="10">
        <f>'[2]Normalized CO2 Data'!H115</f>
        <v>0.84681856909167552</v>
      </c>
      <c r="L114" s="10"/>
      <c r="M114" s="10">
        <f t="shared" si="8"/>
        <v>14.164383333333333</v>
      </c>
      <c r="N114" s="10">
        <f t="shared" si="9"/>
        <v>0.71329994574566902</v>
      </c>
      <c r="O114" s="10">
        <f t="shared" si="10"/>
        <v>0.65789901951976282</v>
      </c>
      <c r="P114" s="10">
        <f t="shared" si="11"/>
        <v>0.91844381071326342</v>
      </c>
      <c r="Q114" s="10">
        <f t="shared" si="12"/>
        <v>0.91484565550355257</v>
      </c>
    </row>
    <row r="115" spans="1:17" x14ac:dyDescent="0.25">
      <c r="A115" s="10">
        <f>'[1]Normalized CO2 Data'!G116</f>
        <v>14.174216666666666</v>
      </c>
      <c r="B115" s="10">
        <f>'[1]Normalized CO2 Data'!H116</f>
        <v>0.74406601356824686</v>
      </c>
      <c r="C115" s="10">
        <f>'[1]Normalized CO2 Data'!I116</f>
        <v>0.68148501919053506</v>
      </c>
      <c r="D115" s="10">
        <f>'[1]Normalized CO2 Data'!J116</f>
        <v>0.97811853177731412</v>
      </c>
      <c r="E115" s="10">
        <f>'[1]Normalized CO2 Data'!K116</f>
        <v>0.98933564550399455</v>
      </c>
      <c r="F115" s="10"/>
      <c r="G115" s="10">
        <f>'[2]Normalized CO2 Data'!$G116</f>
        <v>14.321216666666658</v>
      </c>
      <c r="H115" s="10">
        <f>'[2]Normalized CO2 Data'!I116</f>
        <v>0.69863362065102497</v>
      </c>
      <c r="I115" s="10">
        <f>'[2]Normalized CO2 Data'!J116</f>
        <v>0.623415411909225</v>
      </c>
      <c r="J115" s="10">
        <f>'[2]Normalized CO2 Data'!K116</f>
        <v>0.86815364492910962</v>
      </c>
      <c r="K115" s="10">
        <f>'[2]Normalized CO2 Data'!H116</f>
        <v>0.84311301989801379</v>
      </c>
      <c r="L115" s="10"/>
      <c r="M115" s="10">
        <f t="shared" si="8"/>
        <v>14.247716666666662</v>
      </c>
      <c r="N115" s="10">
        <f t="shared" si="9"/>
        <v>0.72134981710963597</v>
      </c>
      <c r="O115" s="10">
        <f t="shared" si="10"/>
        <v>0.65245021554988003</v>
      </c>
      <c r="P115" s="10">
        <f t="shared" si="11"/>
        <v>0.92313608835321181</v>
      </c>
      <c r="Q115" s="10">
        <f t="shared" si="12"/>
        <v>0.91622433270100423</v>
      </c>
    </row>
    <row r="116" spans="1:17" x14ac:dyDescent="0.25">
      <c r="A116" s="10">
        <f>'[1]Normalized CO2 Data'!G117</f>
        <v>14.257550000000009</v>
      </c>
      <c r="B116" s="10">
        <f>'[1]Normalized CO2 Data'!H117</f>
        <v>0.7391544213363469</v>
      </c>
      <c r="C116" s="10">
        <f>'[1]Normalized CO2 Data'!I117</f>
        <v>0.69483208489008408</v>
      </c>
      <c r="D116" s="10">
        <f>'[1]Normalized CO2 Data'!J117</f>
        <v>0.97809272083908727</v>
      </c>
      <c r="E116" s="10">
        <f>'[1]Normalized CO2 Data'!K117</f>
        <v>0.96338081279215593</v>
      </c>
      <c r="F116" s="10"/>
      <c r="G116" s="10">
        <f>'[2]Normalized CO2 Data'!$G117</f>
        <v>14.404583333333335</v>
      </c>
      <c r="H116" s="10">
        <f>'[2]Normalized CO2 Data'!I117</f>
        <v>0.70426293469636303</v>
      </c>
      <c r="I116" s="10">
        <f>'[2]Normalized CO2 Data'!J117</f>
        <v>0.62566824551675237</v>
      </c>
      <c r="J116" s="10">
        <f>'[2]Normalized CO2 Data'!K117</f>
        <v>0.86853630914335622</v>
      </c>
      <c r="K116" s="10">
        <f>'[2]Normalized CO2 Data'!H117</f>
        <v>0.8220088721174682</v>
      </c>
      <c r="L116" s="10"/>
      <c r="M116" s="10">
        <f t="shared" si="8"/>
        <v>14.331066666666672</v>
      </c>
      <c r="N116" s="10">
        <f t="shared" si="9"/>
        <v>0.72170867801635497</v>
      </c>
      <c r="O116" s="10">
        <f t="shared" si="10"/>
        <v>0.66025016520341828</v>
      </c>
      <c r="P116" s="10">
        <f t="shared" si="11"/>
        <v>0.92331451499122175</v>
      </c>
      <c r="Q116" s="10">
        <f t="shared" si="12"/>
        <v>0.89269484245481201</v>
      </c>
    </row>
    <row r="117" spans="1:17" x14ac:dyDescent="0.25">
      <c r="A117" s="10">
        <f>'[1]Normalized CO2 Data'!G118</f>
        <v>14.340883333333323</v>
      </c>
      <c r="B117" s="10">
        <f>'[1]Normalized CO2 Data'!H118</f>
        <v>0.74190061988988087</v>
      </c>
      <c r="C117" s="10">
        <f>'[1]Normalized CO2 Data'!I118</f>
        <v>0.70391933977908561</v>
      </c>
      <c r="D117" s="10">
        <f>'[1]Normalized CO2 Data'!J118</f>
        <v>0.96920184292935829</v>
      </c>
      <c r="E117" s="10">
        <f>'[1]Normalized CO2 Data'!K118</f>
        <v>0.96661817008266471</v>
      </c>
      <c r="F117" s="10"/>
      <c r="G117" s="10">
        <f>'[2]Normalized CO2 Data'!$G118</f>
        <v>14.487899999999996</v>
      </c>
      <c r="H117" s="10">
        <f>'[2]Normalized CO2 Data'!I118</f>
        <v>0.70631186820201908</v>
      </c>
      <c r="I117" s="10">
        <f>'[2]Normalized CO2 Data'!J118</f>
        <v>0.62444085022859219</v>
      </c>
      <c r="J117" s="10">
        <f>'[2]Normalized CO2 Data'!K118</f>
        <v>0.83992756614149588</v>
      </c>
      <c r="K117" s="10">
        <f>'[2]Normalized CO2 Data'!H118</f>
        <v>0.81760540086882005</v>
      </c>
      <c r="L117" s="10"/>
      <c r="M117" s="10">
        <f t="shared" si="8"/>
        <v>14.41439166666666</v>
      </c>
      <c r="N117" s="10">
        <f t="shared" si="9"/>
        <v>0.72410624404595003</v>
      </c>
      <c r="O117" s="10">
        <f t="shared" si="10"/>
        <v>0.6641800950038389</v>
      </c>
      <c r="P117" s="10">
        <f t="shared" si="11"/>
        <v>0.90456470453542703</v>
      </c>
      <c r="Q117" s="10">
        <f t="shared" si="12"/>
        <v>0.89211178547574232</v>
      </c>
    </row>
    <row r="118" spans="1:17" x14ac:dyDescent="0.25">
      <c r="A118" s="10">
        <f>'[1]Normalized CO2 Data'!G119</f>
        <v>14.424216666666666</v>
      </c>
      <c r="B118" s="10">
        <f>'[1]Normalized CO2 Data'!H119</f>
        <v>0.76534486118185474</v>
      </c>
      <c r="C118" s="10">
        <f>'[1]Normalized CO2 Data'!I119</f>
        <v>0.71220758431110964</v>
      </c>
      <c r="D118" s="10">
        <f>'[1]Normalized CO2 Data'!J119</f>
        <v>0.97235423124016396</v>
      </c>
      <c r="E118" s="10">
        <f>'[1]Normalized CO2 Data'!K119</f>
        <v>0.97193023879977447</v>
      </c>
      <c r="F118" s="10"/>
      <c r="G118" s="10">
        <f>'[2]Normalized CO2 Data'!$G119</f>
        <v>14.571216666666658</v>
      </c>
      <c r="H118" s="10">
        <f>'[2]Normalized CO2 Data'!I119</f>
        <v>0.6959255864006535</v>
      </c>
      <c r="I118" s="10">
        <f>'[2]Normalized CO2 Data'!J119</f>
        <v>0.62164377666694759</v>
      </c>
      <c r="J118" s="10">
        <f>'[2]Normalized CO2 Data'!K119</f>
        <v>0.84036307000137644</v>
      </c>
      <c r="K118" s="10">
        <f>'[2]Normalized CO2 Data'!H119</f>
        <v>0.82638673932807505</v>
      </c>
      <c r="L118" s="10"/>
      <c r="M118" s="10">
        <f t="shared" si="8"/>
        <v>14.497716666666662</v>
      </c>
      <c r="N118" s="10">
        <f t="shared" si="9"/>
        <v>0.73063522379125412</v>
      </c>
      <c r="O118" s="10">
        <f t="shared" si="10"/>
        <v>0.66692568048902867</v>
      </c>
      <c r="P118" s="10">
        <f t="shared" si="11"/>
        <v>0.90635865062077015</v>
      </c>
      <c r="Q118" s="10">
        <f t="shared" si="12"/>
        <v>0.89915848906392482</v>
      </c>
    </row>
    <row r="119" spans="1:17" x14ac:dyDescent="0.25">
      <c r="A119" s="10">
        <f>'[1]Normalized CO2 Data'!G120</f>
        <v>14.507533333333328</v>
      </c>
      <c r="B119" s="10">
        <f>'[1]Normalized CO2 Data'!H120</f>
        <v>0.76105483399830076</v>
      </c>
      <c r="C119" s="10">
        <f>'[1]Normalized CO2 Data'!I120</f>
        <v>0.70598536083544094</v>
      </c>
      <c r="D119" s="10">
        <f>'[1]Normalized CO2 Data'!J120</f>
        <v>0.95499390039963361</v>
      </c>
      <c r="E119" s="10">
        <f>'[1]Normalized CO2 Data'!K120</f>
        <v>0.98157714054596357</v>
      </c>
      <c r="F119" s="10"/>
      <c r="G119" s="10">
        <f>'[2]Normalized CO2 Data'!$G120</f>
        <v>14.65455</v>
      </c>
      <c r="H119" s="10">
        <f>'[2]Normalized CO2 Data'!I120</f>
        <v>0.69317426802260296</v>
      </c>
      <c r="I119" s="10">
        <f>'[2]Normalized CO2 Data'!J120</f>
        <v>0.62200117925115617</v>
      </c>
      <c r="J119" s="10">
        <f>'[2]Normalized CO2 Data'!K120</f>
        <v>0.85212182994591112</v>
      </c>
      <c r="K119" s="10">
        <f>'[2]Normalized CO2 Data'!H120</f>
        <v>0.82894281343968301</v>
      </c>
      <c r="L119" s="10"/>
      <c r="M119" s="10">
        <f t="shared" si="8"/>
        <v>14.581041666666664</v>
      </c>
      <c r="N119" s="10">
        <f t="shared" si="9"/>
        <v>0.72711455101045186</v>
      </c>
      <c r="O119" s="10">
        <f t="shared" si="10"/>
        <v>0.66399327004329856</v>
      </c>
      <c r="P119" s="10">
        <f t="shared" si="11"/>
        <v>0.90355786517277237</v>
      </c>
      <c r="Q119" s="10">
        <f t="shared" si="12"/>
        <v>0.90525997699282335</v>
      </c>
    </row>
    <row r="120" spans="1:17" x14ac:dyDescent="0.25">
      <c r="A120" s="10">
        <f>'[1]Normalized CO2 Data'!G121</f>
        <v>14.590900000000005</v>
      </c>
      <c r="B120" s="10">
        <f>'[1]Normalized CO2 Data'!H121</f>
        <v>0.76095791585343342</v>
      </c>
      <c r="C120" s="10">
        <f>'[1]Normalized CO2 Data'!I121</f>
        <v>0.71157523696099978</v>
      </c>
      <c r="D120" s="10">
        <f>'[1]Normalized CO2 Data'!J121</f>
        <v>0.95123679828949692</v>
      </c>
      <c r="E120" s="10">
        <f>'[1]Normalized CO2 Data'!K121</f>
        <v>0.97436422943521939</v>
      </c>
      <c r="F120" s="10"/>
      <c r="G120" s="10">
        <f>'[2]Normalized CO2 Data'!$G121</f>
        <v>14.737883333333343</v>
      </c>
      <c r="H120" s="10">
        <f>'[2]Normalized CO2 Data'!I121</f>
        <v>0.71316956190336023</v>
      </c>
      <c r="I120" s="10">
        <f>'[2]Normalized CO2 Data'!J121</f>
        <v>0.62925778091126583</v>
      </c>
      <c r="J120" s="10">
        <f>'[2]Normalized CO2 Data'!K121</f>
        <v>0.86081985448057841</v>
      </c>
      <c r="K120" s="10">
        <f>'[2]Normalized CO2 Data'!H121</f>
        <v>0.82518227523906484</v>
      </c>
      <c r="L120" s="10"/>
      <c r="M120" s="10">
        <f t="shared" si="8"/>
        <v>14.664391666666674</v>
      </c>
      <c r="N120" s="10">
        <f t="shared" si="9"/>
        <v>0.73706373887839682</v>
      </c>
      <c r="O120" s="10">
        <f t="shared" si="10"/>
        <v>0.6704165089361328</v>
      </c>
      <c r="P120" s="10">
        <f t="shared" si="11"/>
        <v>0.90602832638503772</v>
      </c>
      <c r="Q120" s="10">
        <f t="shared" si="12"/>
        <v>0.89977325233714212</v>
      </c>
    </row>
    <row r="121" spans="1:17" x14ac:dyDescent="0.25">
      <c r="A121" s="10">
        <f>'[1]Normalized CO2 Data'!G122</f>
        <v>14.674216666666666</v>
      </c>
      <c r="B121" s="10">
        <f>'[1]Normalized CO2 Data'!H122</f>
        <v>0.76022973758030798</v>
      </c>
      <c r="C121" s="10">
        <f>'[1]Normalized CO2 Data'!I122</f>
        <v>0.73573923131927488</v>
      </c>
      <c r="D121" s="10">
        <f>'[1]Normalized CO2 Data'!J122</f>
        <v>0.95283495804312512</v>
      </c>
      <c r="E121" s="10">
        <f>'[1]Normalized CO2 Data'!K122</f>
        <v>0.99415560829412331</v>
      </c>
      <c r="F121" s="10"/>
      <c r="G121" s="10">
        <f>'[2]Normalized CO2 Data'!$G122</f>
        <v>14.821216666666658</v>
      </c>
      <c r="H121" s="10">
        <f>'[2]Normalized CO2 Data'!I122</f>
        <v>0.72703620400651192</v>
      </c>
      <c r="I121" s="10">
        <f>'[2]Normalized CO2 Data'!J122</f>
        <v>0.62646796112357661</v>
      </c>
      <c r="J121" s="10">
        <f>'[2]Normalized CO2 Data'!K122</f>
        <v>0.86534901137677889</v>
      </c>
      <c r="K121" s="10">
        <f>'[2]Normalized CO2 Data'!H122</f>
        <v>0.83326877699976221</v>
      </c>
      <c r="L121" s="10"/>
      <c r="M121" s="10">
        <f t="shared" si="8"/>
        <v>14.747716666666662</v>
      </c>
      <c r="N121" s="10">
        <f t="shared" si="9"/>
        <v>0.74363297079340995</v>
      </c>
      <c r="O121" s="10">
        <f t="shared" si="10"/>
        <v>0.6811035962214258</v>
      </c>
      <c r="P121" s="10">
        <f t="shared" si="11"/>
        <v>0.90909198470995201</v>
      </c>
      <c r="Q121" s="10">
        <f t="shared" si="12"/>
        <v>0.9137121926469427</v>
      </c>
    </row>
    <row r="122" spans="1:17" x14ac:dyDescent="0.25">
      <c r="A122" s="10">
        <f>'[1]Normalized CO2 Data'!G123</f>
        <v>14.757550000000009</v>
      </c>
      <c r="B122" s="10">
        <f>'[1]Normalized CO2 Data'!H123</f>
        <v>0.75874806994192134</v>
      </c>
      <c r="C122" s="10">
        <f>'[1]Normalized CO2 Data'!I123</f>
        <v>0.73013890753518484</v>
      </c>
      <c r="D122" s="10">
        <f>'[1]Normalized CO2 Data'!J123</f>
        <v>0.95097790792752523</v>
      </c>
      <c r="E122" s="10">
        <f>'[1]Normalized CO2 Data'!K123</f>
        <v>1.0035147191575671</v>
      </c>
      <c r="F122" s="10"/>
      <c r="G122" s="10">
        <f>'[2]Normalized CO2 Data'!$G123</f>
        <v>14.90455</v>
      </c>
      <c r="H122" s="10">
        <f>'[2]Normalized CO2 Data'!I123</f>
        <v>0.72964966170267109</v>
      </c>
      <c r="I122" s="10">
        <f>'[2]Normalized CO2 Data'!J123</f>
        <v>0.62181328690192872</v>
      </c>
      <c r="J122" s="10">
        <f>'[2]Normalized CO2 Data'!K123</f>
        <v>0.87905288180071528</v>
      </c>
      <c r="K122" s="10">
        <f>'[2]Normalized CO2 Data'!H123</f>
        <v>0.82197614150789511</v>
      </c>
      <c r="L122" s="10"/>
      <c r="M122" s="10">
        <f t="shared" si="8"/>
        <v>14.831050000000005</v>
      </c>
      <c r="N122" s="10">
        <f t="shared" si="9"/>
        <v>0.74419886582229622</v>
      </c>
      <c r="O122" s="10">
        <f t="shared" si="10"/>
        <v>0.67597609721855678</v>
      </c>
      <c r="P122" s="10">
        <f t="shared" si="11"/>
        <v>0.9150153948641202</v>
      </c>
      <c r="Q122" s="10">
        <f t="shared" si="12"/>
        <v>0.91274543033273114</v>
      </c>
    </row>
    <row r="123" spans="1:17" x14ac:dyDescent="0.25">
      <c r="A123" s="10">
        <f>'[1]Normalized CO2 Data'!G124</f>
        <v>14.840883333333323</v>
      </c>
      <c r="B123" s="10">
        <f>'[1]Normalized CO2 Data'!H124</f>
        <v>0.76142410413157313</v>
      </c>
      <c r="C123" s="10">
        <f>'[1]Normalized CO2 Data'!I124</f>
        <v>0.73010469393003363</v>
      </c>
      <c r="D123" s="10">
        <f>'[1]Normalized CO2 Data'!J124</f>
        <v>0.95601265657016798</v>
      </c>
      <c r="E123" s="10">
        <f>'[1]Normalized CO2 Data'!K124</f>
        <v>0.99949555370495591</v>
      </c>
      <c r="F123" s="10"/>
      <c r="G123" s="10">
        <f>'[2]Normalized CO2 Data'!$G124</f>
        <v>14.987883333333343</v>
      </c>
      <c r="H123" s="10">
        <f>'[2]Normalized CO2 Data'!I124</f>
        <v>0.72760721738074552</v>
      </c>
      <c r="I123" s="10">
        <f>'[2]Normalized CO2 Data'!J124</f>
        <v>0.6240383804912133</v>
      </c>
      <c r="J123" s="10">
        <f>'[2]Normalized CO2 Data'!K124</f>
        <v>0.8661128855093071</v>
      </c>
      <c r="K123" s="10">
        <f>'[2]Normalized CO2 Data'!H124</f>
        <v>0.82251413225270098</v>
      </c>
      <c r="L123" s="10"/>
      <c r="M123" s="10">
        <f t="shared" si="8"/>
        <v>14.914383333333333</v>
      </c>
      <c r="N123" s="10">
        <f t="shared" si="9"/>
        <v>0.74451566075615938</v>
      </c>
      <c r="O123" s="10">
        <f t="shared" si="10"/>
        <v>0.67707153721062352</v>
      </c>
      <c r="P123" s="10">
        <f t="shared" si="11"/>
        <v>0.91106277103973754</v>
      </c>
      <c r="Q123" s="10">
        <f t="shared" si="12"/>
        <v>0.91100484297882844</v>
      </c>
    </row>
    <row r="124" spans="1:17" x14ac:dyDescent="0.25">
      <c r="A124" s="10">
        <f>'[1]Normalized CO2 Data'!G125</f>
        <v>14.924216666666666</v>
      </c>
      <c r="B124" s="10">
        <f>'[1]Normalized CO2 Data'!H125</f>
        <v>0.76609874464005778</v>
      </c>
      <c r="C124" s="10">
        <f>'[1]Normalized CO2 Data'!I125</f>
        <v>0.73082534661731835</v>
      </c>
      <c r="D124" s="10">
        <f>'[1]Normalized CO2 Data'!J125</f>
        <v>0.97133465321657653</v>
      </c>
      <c r="E124" s="10">
        <f>'[1]Normalized CO2 Data'!K125</f>
        <v>0.9945543408413311</v>
      </c>
      <c r="G124" s="10">
        <f>'[2]Normalized CO2 Data'!$G125</f>
        <v>15.071266666666673</v>
      </c>
      <c r="H124" s="10">
        <f>'[2]Normalized CO2 Data'!I125</f>
        <v>0.72206424380484124</v>
      </c>
      <c r="I124" s="10">
        <f>'[2]Normalized CO2 Data'!J125</f>
        <v>0.62096422843995036</v>
      </c>
      <c r="J124" s="10">
        <f>'[2]Normalized CO2 Data'!K125</f>
        <v>0.86126068411983192</v>
      </c>
      <c r="K124" s="10">
        <f>'[2]Normalized CO2 Data'!H125</f>
        <v>0.85571294688657418</v>
      </c>
      <c r="M124" s="10">
        <f t="shared" si="8"/>
        <v>14.99774166666667</v>
      </c>
      <c r="N124" s="10">
        <f t="shared" si="9"/>
        <v>0.74408149422244951</v>
      </c>
      <c r="O124" s="10">
        <f t="shared" si="10"/>
        <v>0.6758947875286343</v>
      </c>
      <c r="P124" s="10">
        <f t="shared" si="11"/>
        <v>0.91629766866820428</v>
      </c>
      <c r="Q124" s="10">
        <f t="shared" si="12"/>
        <v>0.92513364386395258</v>
      </c>
    </row>
    <row r="125" spans="1:17" x14ac:dyDescent="0.25">
      <c r="A125" s="10">
        <f>'[1]Normalized CO2 Data'!G126</f>
        <v>15.007550000000009</v>
      </c>
      <c r="B125" s="10">
        <f>'[1]Normalized CO2 Data'!H126</f>
        <v>0.77150720085075619</v>
      </c>
      <c r="C125" s="10">
        <f>'[1]Normalized CO2 Data'!I126</f>
        <v>0.72589465909778739</v>
      </c>
      <c r="D125" s="10">
        <f>'[1]Normalized CO2 Data'!J126</f>
        <v>0.9694525521800208</v>
      </c>
      <c r="E125" s="10">
        <f>'[1]Normalized CO2 Data'!K126</f>
        <v>0.97933734798538274</v>
      </c>
      <c r="G125" s="10">
        <f>'[2]Normalized CO2 Data'!$G126</f>
        <v>15.154566666666653</v>
      </c>
      <c r="H125" s="10">
        <f>'[2]Normalized CO2 Data'!I126</f>
        <v>0.72066990600460756</v>
      </c>
      <c r="I125" s="10">
        <f>'[2]Normalized CO2 Data'!J126</f>
        <v>0.63529808037413715</v>
      </c>
      <c r="J125" s="10">
        <f>'[2]Normalized CO2 Data'!K126</f>
        <v>0.86071678223463544</v>
      </c>
      <c r="K125" s="10">
        <f>'[2]Normalized CO2 Data'!H126</f>
        <v>0.83495091981024216</v>
      </c>
      <c r="M125" s="10">
        <f t="shared" si="8"/>
        <v>15.081058333333331</v>
      </c>
      <c r="N125" s="10">
        <f t="shared" si="9"/>
        <v>0.74608855342768188</v>
      </c>
      <c r="O125" s="10">
        <f t="shared" si="10"/>
        <v>0.68059636973596227</v>
      </c>
      <c r="P125" s="10">
        <f t="shared" si="11"/>
        <v>0.91508466720732806</v>
      </c>
      <c r="Q125" s="10">
        <f t="shared" si="12"/>
        <v>0.90714413389781245</v>
      </c>
    </row>
    <row r="126" spans="1:17" x14ac:dyDescent="0.25">
      <c r="A126" s="10">
        <f>'[1]Normalized CO2 Data'!G127</f>
        <v>15.090883333333323</v>
      </c>
      <c r="B126" s="10">
        <f>'[1]Normalized CO2 Data'!H127</f>
        <v>0.77064055374828333</v>
      </c>
      <c r="C126" s="10">
        <f>'[1]Normalized CO2 Data'!I127</f>
        <v>0.73000316030020695</v>
      </c>
      <c r="D126" s="10">
        <f>'[1]Normalized CO2 Data'!J127</f>
        <v>0.97255549781768236</v>
      </c>
      <c r="E126" s="10">
        <f>'[1]Normalized CO2 Data'!K127</f>
        <v>0.98753181490757991</v>
      </c>
      <c r="G126" s="10">
        <f>'[2]Normalized CO2 Data'!$G127</f>
        <v>15.237883333333343</v>
      </c>
      <c r="H126" s="10">
        <f>'[2]Normalized CO2 Data'!I127</f>
        <v>0.75885952415269975</v>
      </c>
      <c r="I126" s="10">
        <f>'[2]Normalized CO2 Data'!J127</f>
        <v>0.62880265906582122</v>
      </c>
      <c r="J126" s="10">
        <f>'[2]Normalized CO2 Data'!K127</f>
        <v>0.86911200968993707</v>
      </c>
      <c r="K126" s="10">
        <f>'[2]Normalized CO2 Data'!H127</f>
        <v>0.825862144609119</v>
      </c>
      <c r="M126" s="10">
        <f t="shared" si="8"/>
        <v>15.164383333333333</v>
      </c>
      <c r="N126" s="10">
        <f t="shared" si="9"/>
        <v>0.76475003895049154</v>
      </c>
      <c r="O126" s="10">
        <f t="shared" si="10"/>
        <v>0.67940290968301409</v>
      </c>
      <c r="P126" s="10">
        <f t="shared" si="11"/>
        <v>0.92083375375380971</v>
      </c>
      <c r="Q126" s="10">
        <f t="shared" si="12"/>
        <v>0.90669697975834951</v>
      </c>
    </row>
    <row r="127" spans="1:17" x14ac:dyDescent="0.25">
      <c r="A127" s="10">
        <f>'[1]Normalized CO2 Data'!G128</f>
        <v>15.174216666666666</v>
      </c>
      <c r="B127" s="10">
        <f>'[1]Normalized CO2 Data'!H128</f>
        <v>0.76578238731313364</v>
      </c>
      <c r="C127" s="10">
        <f>'[1]Normalized CO2 Data'!I128</f>
        <v>0.73609630298038087</v>
      </c>
      <c r="D127" s="10">
        <f>'[1]Normalized CO2 Data'!J128</f>
        <v>0.96912584152567005</v>
      </c>
      <c r="E127" s="10">
        <f>'[1]Normalized CO2 Data'!K128</f>
        <v>0.98171008248293001</v>
      </c>
      <c r="G127" s="10">
        <f>'[2]Normalized CO2 Data'!$G128</f>
        <v>15.321216666666658</v>
      </c>
      <c r="H127" s="10">
        <f>'[2]Normalized CO2 Data'!I128</f>
        <v>0.7573997707444341</v>
      </c>
      <c r="I127" s="10">
        <f>'[2]Normalized CO2 Data'!J128</f>
        <v>0.63285394280038443</v>
      </c>
      <c r="J127" s="10">
        <f>'[2]Normalized CO2 Data'!K128</f>
        <v>0.86744017296926601</v>
      </c>
      <c r="K127" s="10">
        <f>'[2]Normalized CO2 Data'!H128</f>
        <v>0.81680847287339331</v>
      </c>
      <c r="M127" s="10">
        <f t="shared" si="8"/>
        <v>15.247716666666662</v>
      </c>
      <c r="N127" s="10">
        <f t="shared" si="9"/>
        <v>0.76159107902878387</v>
      </c>
      <c r="O127" s="10">
        <f t="shared" si="10"/>
        <v>0.6844751228903827</v>
      </c>
      <c r="P127" s="10">
        <f t="shared" si="11"/>
        <v>0.91828300724746803</v>
      </c>
      <c r="Q127" s="10">
        <f t="shared" si="12"/>
        <v>0.89925927767816161</v>
      </c>
    </row>
    <row r="128" spans="1:17" x14ac:dyDescent="0.25">
      <c r="A128" s="10">
        <f>'[1]Normalized CO2 Data'!G129</f>
        <v>15.257550000000009</v>
      </c>
      <c r="B128" s="10">
        <f>'[1]Normalized CO2 Data'!H129</f>
        <v>0.77041261005482531</v>
      </c>
      <c r="C128" s="10">
        <f>'[1]Normalized CO2 Data'!I129</f>
        <v>0.73542700861490817</v>
      </c>
      <c r="D128" s="10">
        <f>'[1]Normalized CO2 Data'!J129</f>
        <v>0.96539923187671461</v>
      </c>
      <c r="E128" s="10">
        <f>'[1]Normalized CO2 Data'!K129</f>
        <v>0.97460807753567336</v>
      </c>
      <c r="G128" s="10">
        <f>'[2]Normalized CO2 Data'!$G129</f>
        <v>15.404533333333347</v>
      </c>
      <c r="H128" s="10">
        <f>'[2]Normalized CO2 Data'!I129</f>
        <v>0.76067172536288841</v>
      </c>
      <c r="I128" s="10">
        <f>'[2]Normalized CO2 Data'!J129</f>
        <v>0.62978575522148605</v>
      </c>
      <c r="J128" s="10">
        <f>'[2]Normalized CO2 Data'!K129</f>
        <v>0.87504826376790967</v>
      </c>
      <c r="K128" s="10">
        <f>'[2]Normalized CO2 Data'!H129</f>
        <v>0.81735123367430551</v>
      </c>
      <c r="M128" s="10">
        <f t="shared" si="8"/>
        <v>15.331041666666678</v>
      </c>
      <c r="N128" s="10">
        <f t="shared" si="9"/>
        <v>0.76554216770885686</v>
      </c>
      <c r="O128" s="10">
        <f t="shared" si="10"/>
        <v>0.68260638191819711</v>
      </c>
      <c r="P128" s="10">
        <f t="shared" si="11"/>
        <v>0.92022374782231209</v>
      </c>
      <c r="Q128" s="10">
        <f t="shared" si="12"/>
        <v>0.89597965560498949</v>
      </c>
    </row>
    <row r="129" spans="1:17" x14ac:dyDescent="0.25">
      <c r="A129" s="10">
        <f>'[1]Normalized CO2 Data'!G130</f>
        <v>15.340883333333323</v>
      </c>
      <c r="B129" s="10">
        <f>'[1]Normalized CO2 Data'!H130</f>
        <v>0.77303534440546662</v>
      </c>
      <c r="C129" s="10">
        <f>'[1]Normalized CO2 Data'!I130</f>
        <v>0.73326565653924025</v>
      </c>
      <c r="D129" s="10">
        <f>'[1]Normalized CO2 Data'!J130</f>
        <v>0.97034816890152586</v>
      </c>
      <c r="E129" s="10">
        <f>'[1]Normalized CO2 Data'!K130</f>
        <v>0.98387856570690491</v>
      </c>
      <c r="G129" s="10">
        <f>'[2]Normalized CO2 Data'!$G130</f>
        <v>15.487899999999996</v>
      </c>
      <c r="H129" s="10">
        <f>'[2]Normalized CO2 Data'!I130</f>
        <v>0.78031726913197064</v>
      </c>
      <c r="I129" s="10">
        <f>'[2]Normalized CO2 Data'!J130</f>
        <v>0.63381959779282881</v>
      </c>
      <c r="J129" s="10">
        <f>'[2]Normalized CO2 Data'!K130</f>
        <v>0.8804058751729823</v>
      </c>
      <c r="K129" s="10">
        <f>'[2]Normalized CO2 Data'!H130</f>
        <v>0.81578499044549346</v>
      </c>
      <c r="M129" s="10">
        <f t="shared" si="8"/>
        <v>15.41439166666666</v>
      </c>
      <c r="N129" s="10">
        <f t="shared" si="9"/>
        <v>0.77667630676871857</v>
      </c>
      <c r="O129" s="10">
        <f t="shared" si="10"/>
        <v>0.68354262716603453</v>
      </c>
      <c r="P129" s="10">
        <f t="shared" si="11"/>
        <v>0.92537702203725414</v>
      </c>
      <c r="Q129" s="10">
        <f t="shared" si="12"/>
        <v>0.89983177807619918</v>
      </c>
    </row>
    <row r="130" spans="1:17" x14ac:dyDescent="0.25">
      <c r="A130" s="10">
        <f>'[1]Normalized CO2 Data'!G131</f>
        <v>15.425566666666668</v>
      </c>
      <c r="B130" s="10">
        <f>'[1]Normalized CO2 Data'!H131</f>
        <v>0.78706720266964458</v>
      </c>
      <c r="C130" s="10">
        <f>'[1]Normalized CO2 Data'!I131</f>
        <v>0.73521517251679291</v>
      </c>
      <c r="D130" s="10">
        <f>'[1]Normalized CO2 Data'!J131</f>
        <v>0.96169392906804119</v>
      </c>
      <c r="E130" s="10">
        <f>'[1]Normalized CO2 Data'!K131</f>
        <v>0.98606896555323176</v>
      </c>
      <c r="G130" s="10">
        <f>'[2]Normalized CO2 Data'!$G131</f>
        <v>15.571216666666658</v>
      </c>
      <c r="H130" s="10">
        <f>'[2]Normalized CO2 Data'!I131</f>
        <v>0.78018767138851319</v>
      </c>
      <c r="I130" s="10">
        <f>'[2]Normalized CO2 Data'!J131</f>
        <v>0.640914863759667</v>
      </c>
      <c r="J130" s="10">
        <f>'[2]Normalized CO2 Data'!K131</f>
        <v>0.88685131693247488</v>
      </c>
      <c r="K130" s="10">
        <f>'[2]Normalized CO2 Data'!H131</f>
        <v>0.81620403917037077</v>
      </c>
      <c r="M130" s="10">
        <f t="shared" si="8"/>
        <v>15.498391666666663</v>
      </c>
      <c r="N130" s="10">
        <f t="shared" si="9"/>
        <v>0.78362743702907889</v>
      </c>
      <c r="O130" s="10">
        <f t="shared" si="10"/>
        <v>0.68806501813822996</v>
      </c>
      <c r="P130" s="10">
        <f t="shared" si="11"/>
        <v>0.92427262300025803</v>
      </c>
      <c r="Q130" s="10">
        <f t="shared" si="12"/>
        <v>0.90113650236180121</v>
      </c>
    </row>
    <row r="131" spans="1:17" x14ac:dyDescent="0.25">
      <c r="A131" s="10">
        <f>'[1]Normalized CO2 Data'!G132</f>
        <v>15.507550000000009</v>
      </c>
      <c r="B131" s="10">
        <f>'[1]Normalized CO2 Data'!H132</f>
        <v>0.77812661274757444</v>
      </c>
      <c r="C131" s="10">
        <f>'[1]Normalized CO2 Data'!I132</f>
        <v>0.73380695874600899</v>
      </c>
      <c r="D131" s="10">
        <f>'[1]Normalized CO2 Data'!J132</f>
        <v>0.95307284148756988</v>
      </c>
      <c r="E131" s="10">
        <f>'[1]Normalized CO2 Data'!K132</f>
        <v>0.99842760966221966</v>
      </c>
      <c r="G131" s="10">
        <f>'[2]Normalized CO2 Data'!$G132</f>
        <v>15.654533333333347</v>
      </c>
      <c r="H131" s="10">
        <f>'[2]Normalized CO2 Data'!I132</f>
        <v>0.81579700439990854</v>
      </c>
      <c r="I131" s="10">
        <f>'[2]Normalized CO2 Data'!J132</f>
        <v>0.66149573376777271</v>
      </c>
      <c r="J131" s="10">
        <f>'[2]Normalized CO2 Data'!K132</f>
        <v>0.89419454137521437</v>
      </c>
      <c r="K131" s="10">
        <f>'[2]Normalized CO2 Data'!H132</f>
        <v>0.81600420670162221</v>
      </c>
      <c r="M131" s="10">
        <f t="shared" si="8"/>
        <v>15.581041666666678</v>
      </c>
      <c r="N131" s="10">
        <f t="shared" si="9"/>
        <v>0.79696180857374155</v>
      </c>
      <c r="O131" s="10">
        <f t="shared" si="10"/>
        <v>0.69765134625689085</v>
      </c>
      <c r="P131" s="10">
        <f t="shared" si="11"/>
        <v>0.92363369143139207</v>
      </c>
      <c r="Q131" s="10">
        <f t="shared" si="12"/>
        <v>0.90721590818192088</v>
      </c>
    </row>
    <row r="132" spans="1:17" x14ac:dyDescent="0.25">
      <c r="A132" s="10">
        <f>'[1]Normalized CO2 Data'!G133</f>
        <v>15.590883333333323</v>
      </c>
      <c r="B132" s="10">
        <f>'[1]Normalized CO2 Data'!H133</f>
        <v>0.77663905664783295</v>
      </c>
      <c r="C132" s="10">
        <f>'[1]Normalized CO2 Data'!I133</f>
        <v>0.73859623796731877</v>
      </c>
      <c r="D132" s="10">
        <f>'[1]Normalized CO2 Data'!J133</f>
        <v>0.95309625876103787</v>
      </c>
      <c r="E132" s="10">
        <f>'[1]Normalized CO2 Data'!K133</f>
        <v>1.0166487688716086</v>
      </c>
      <c r="G132" s="10">
        <f>'[2]Normalized CO2 Data'!$G133</f>
        <v>15.737883333333343</v>
      </c>
      <c r="H132" s="10">
        <f>'[2]Normalized CO2 Data'!I133</f>
        <v>0.77783193423711128</v>
      </c>
      <c r="I132" s="10">
        <f>'[2]Normalized CO2 Data'!J133</f>
        <v>0.66513955612845799</v>
      </c>
      <c r="J132" s="10">
        <f>'[2]Normalized CO2 Data'!K133</f>
        <v>0.89451537307777962</v>
      </c>
      <c r="K132" s="10">
        <f>'[2]Normalized CO2 Data'!H133</f>
        <v>0.81642110538100765</v>
      </c>
      <c r="M132" s="10">
        <f t="shared" ref="M132:M195" si="13">AVERAGE(A132,G132)</f>
        <v>15.664383333333333</v>
      </c>
      <c r="N132" s="10">
        <f t="shared" ref="N132:N195" si="14">AVERAGE(B132,H132)</f>
        <v>0.77723549544247206</v>
      </c>
      <c r="O132" s="10">
        <f t="shared" ref="O132:O195" si="15">AVERAGE(C132,I132)</f>
        <v>0.70186789704788843</v>
      </c>
      <c r="P132" s="10">
        <f t="shared" ref="P132:P195" si="16">AVERAGE(D132,J132)</f>
        <v>0.92380581591940869</v>
      </c>
      <c r="Q132" s="10">
        <f t="shared" ref="Q132:Q195" si="17">AVERAGE(E132,K132)</f>
        <v>0.91653493712630807</v>
      </c>
    </row>
    <row r="133" spans="1:17" x14ac:dyDescent="0.25">
      <c r="A133" s="10">
        <f>'[1]Normalized CO2 Data'!G134</f>
        <v>15.674216666666666</v>
      </c>
      <c r="B133" s="10">
        <f>'[1]Normalized CO2 Data'!H134</f>
        <v>0.78058737455534521</v>
      </c>
      <c r="C133" s="10">
        <f>'[1]Normalized CO2 Data'!I134</f>
        <v>0.73718694682955099</v>
      </c>
      <c r="D133" s="10">
        <f>'[1]Normalized CO2 Data'!J134</f>
        <v>0.98135991689903845</v>
      </c>
      <c r="E133" s="10">
        <f>'[1]Normalized CO2 Data'!K134</f>
        <v>1.0065985992242041</v>
      </c>
      <c r="G133" s="10">
        <f>'[2]Normalized CO2 Data'!$G134</f>
        <v>15.821216666666658</v>
      </c>
      <c r="H133" s="10">
        <f>'[2]Normalized CO2 Data'!I134</f>
        <v>0.7871934969747757</v>
      </c>
      <c r="I133" s="10">
        <f>'[2]Normalized CO2 Data'!J134</f>
        <v>0.68743158954811523</v>
      </c>
      <c r="J133" s="10">
        <f>'[2]Normalized CO2 Data'!K134</f>
        <v>0.88969119844115063</v>
      </c>
      <c r="K133" s="10">
        <f>'[2]Normalized CO2 Data'!H134</f>
        <v>0.81757452327552138</v>
      </c>
      <c r="M133" s="10">
        <f t="shared" si="13"/>
        <v>15.747716666666662</v>
      </c>
      <c r="N133" s="10">
        <f t="shared" si="14"/>
        <v>0.78389043576506046</v>
      </c>
      <c r="O133" s="10">
        <f t="shared" si="15"/>
        <v>0.71230926818883311</v>
      </c>
      <c r="P133" s="10">
        <f t="shared" si="16"/>
        <v>0.93552555767009449</v>
      </c>
      <c r="Q133" s="10">
        <f t="shared" si="17"/>
        <v>0.91208656124986276</v>
      </c>
    </row>
    <row r="134" spans="1:17" x14ac:dyDescent="0.25">
      <c r="A134" s="10">
        <f>'[1]Normalized CO2 Data'!G135</f>
        <v>15.757550000000009</v>
      </c>
      <c r="B134" s="10">
        <f>'[1]Normalized CO2 Data'!H135</f>
        <v>0.77905866190927298</v>
      </c>
      <c r="C134" s="10">
        <f>'[1]Normalized CO2 Data'!I135</f>
        <v>0.73574323015557885</v>
      </c>
      <c r="D134" s="10">
        <f>'[1]Normalized CO2 Data'!J135</f>
        <v>0.9880162872018653</v>
      </c>
      <c r="E134" s="10">
        <f>'[1]Normalized CO2 Data'!K135</f>
        <v>1.0138254625889236</v>
      </c>
      <c r="G134" s="10">
        <f>'[2]Normalized CO2 Data'!$G135</f>
        <v>15.90455</v>
      </c>
      <c r="H134" s="10">
        <f>'[2]Normalized CO2 Data'!I135</f>
        <v>0.789019326359234</v>
      </c>
      <c r="I134" s="10">
        <f>'[2]Normalized CO2 Data'!J135</f>
        <v>0.67940902231984945</v>
      </c>
      <c r="J134" s="10">
        <f>'[2]Normalized CO2 Data'!K135</f>
        <v>0.89313673854259856</v>
      </c>
      <c r="K134" s="10">
        <f>'[2]Normalized CO2 Data'!H135</f>
        <v>0.82068786074557387</v>
      </c>
      <c r="M134" s="10">
        <f t="shared" si="13"/>
        <v>15.831050000000005</v>
      </c>
      <c r="N134" s="10">
        <f t="shared" si="14"/>
        <v>0.78403899413425349</v>
      </c>
      <c r="O134" s="10">
        <f t="shared" si="15"/>
        <v>0.70757612623771415</v>
      </c>
      <c r="P134" s="10">
        <f t="shared" si="16"/>
        <v>0.94057651287223187</v>
      </c>
      <c r="Q134" s="10">
        <f t="shared" si="17"/>
        <v>0.91725666166724873</v>
      </c>
    </row>
    <row r="135" spans="1:17" x14ac:dyDescent="0.25">
      <c r="A135" s="10">
        <f>'[1]Normalized CO2 Data'!G136</f>
        <v>15.840883333333323</v>
      </c>
      <c r="B135" s="10">
        <f>'[1]Normalized CO2 Data'!H136</f>
        <v>0.78093961663750855</v>
      </c>
      <c r="C135" s="10">
        <f>'[1]Normalized CO2 Data'!I136</f>
        <v>0.74103401334484331</v>
      </c>
      <c r="D135" s="10">
        <f>'[1]Normalized CO2 Data'!J136</f>
        <v>0.9929192909891793</v>
      </c>
      <c r="E135" s="10">
        <f>'[1]Normalized CO2 Data'!K136</f>
        <v>1.0047922643835496</v>
      </c>
      <c r="G135" s="10">
        <f>'[2]Normalized CO2 Data'!$G136</f>
        <v>15.987883333333343</v>
      </c>
      <c r="H135" s="10">
        <f>'[2]Normalized CO2 Data'!I136</f>
        <v>0.78347396460209884</v>
      </c>
      <c r="I135" s="10">
        <f>'[2]Normalized CO2 Data'!J136</f>
        <v>0.64490100305767473</v>
      </c>
      <c r="J135" s="10">
        <f>'[2]Normalized CO2 Data'!K136</f>
        <v>0.8983983012141572</v>
      </c>
      <c r="K135" s="10">
        <f>'[2]Normalized CO2 Data'!H136</f>
        <v>0.82918023733509516</v>
      </c>
      <c r="M135" s="10">
        <f t="shared" si="13"/>
        <v>15.914383333333333</v>
      </c>
      <c r="N135" s="10">
        <f t="shared" si="14"/>
        <v>0.78220679061980369</v>
      </c>
      <c r="O135" s="10">
        <f t="shared" si="15"/>
        <v>0.69296750820125896</v>
      </c>
      <c r="P135" s="10">
        <f t="shared" si="16"/>
        <v>0.94565879610166825</v>
      </c>
      <c r="Q135" s="10">
        <f t="shared" si="17"/>
        <v>0.91698625085932239</v>
      </c>
    </row>
    <row r="136" spans="1:17" x14ac:dyDescent="0.25">
      <c r="A136" s="10">
        <f>'[1]Normalized CO2 Data'!G137</f>
        <v>15.924216666666666</v>
      </c>
      <c r="B136" s="10">
        <f>'[1]Normalized CO2 Data'!H137</f>
        <v>0.77884406503646331</v>
      </c>
      <c r="C136" s="10">
        <f>'[1]Normalized CO2 Data'!I137</f>
        <v>0.73692396762468348</v>
      </c>
      <c r="D136" s="10">
        <f>'[1]Normalized CO2 Data'!J137</f>
        <v>0.98584653550539747</v>
      </c>
      <c r="E136" s="10">
        <f>'[1]Normalized CO2 Data'!K137</f>
        <v>1.006917653173891</v>
      </c>
      <c r="G136" s="10">
        <f>'[2]Normalized CO2 Data'!$G137</f>
        <v>16.071233333333339</v>
      </c>
      <c r="H136" s="10">
        <f>'[2]Normalized CO2 Data'!I137</f>
        <v>0.7813806884908201</v>
      </c>
      <c r="I136" s="10">
        <f>'[2]Normalized CO2 Data'!J137</f>
        <v>0.65858786592769381</v>
      </c>
      <c r="J136" s="10">
        <f>'[2]Normalized CO2 Data'!K137</f>
        <v>0.89176833040018622</v>
      </c>
      <c r="K136" s="10">
        <f>'[2]Normalized CO2 Data'!H137</f>
        <v>0.83568474800392478</v>
      </c>
      <c r="M136" s="10">
        <f t="shared" si="13"/>
        <v>15.997725000000003</v>
      </c>
      <c r="N136" s="10">
        <f t="shared" si="14"/>
        <v>0.78011237676364176</v>
      </c>
      <c r="O136" s="10">
        <f t="shared" si="15"/>
        <v>0.69775591677618864</v>
      </c>
      <c r="P136" s="10">
        <f t="shared" si="16"/>
        <v>0.93880743295279179</v>
      </c>
      <c r="Q136" s="10">
        <f t="shared" si="17"/>
        <v>0.92130120058890785</v>
      </c>
    </row>
    <row r="137" spans="1:17" x14ac:dyDescent="0.25">
      <c r="A137" s="10">
        <f>'[1]Normalized CO2 Data'!G138</f>
        <v>16.007533333333328</v>
      </c>
      <c r="B137" s="10">
        <f>'[1]Normalized CO2 Data'!H138</f>
        <v>0.77871656863374439</v>
      </c>
      <c r="C137" s="10">
        <f>'[1]Normalized CO2 Data'!I138</f>
        <v>0.73896326195433992</v>
      </c>
      <c r="D137" s="10">
        <f>'[1]Normalized CO2 Data'!J138</f>
        <v>0.98245665557984985</v>
      </c>
      <c r="E137" s="10">
        <f>'[1]Normalized CO2 Data'!K138</f>
        <v>1.0211087295346593</v>
      </c>
      <c r="G137" s="10">
        <f>'[2]Normalized CO2 Data'!$G138</f>
        <v>16.15455</v>
      </c>
      <c r="H137" s="10">
        <f>'[2]Normalized CO2 Data'!I138</f>
        <v>0.78125048876460479</v>
      </c>
      <c r="I137" s="10">
        <f>'[2]Normalized CO2 Data'!J138</f>
        <v>0.67404382290511689</v>
      </c>
      <c r="J137" s="10">
        <f>'[2]Normalized CO2 Data'!K138</f>
        <v>0.88607389860503094</v>
      </c>
      <c r="K137" s="10">
        <f>'[2]Normalized CO2 Data'!H138</f>
        <v>0.83471768657730683</v>
      </c>
      <c r="M137" s="10">
        <f t="shared" si="13"/>
        <v>16.081041666666664</v>
      </c>
      <c r="N137" s="10">
        <f t="shared" si="14"/>
        <v>0.77998352869917453</v>
      </c>
      <c r="O137" s="10">
        <f t="shared" si="15"/>
        <v>0.70650354242972835</v>
      </c>
      <c r="P137" s="10">
        <f t="shared" si="16"/>
        <v>0.93426527709244045</v>
      </c>
      <c r="Q137" s="10">
        <f t="shared" si="17"/>
        <v>0.9279132080559831</v>
      </c>
    </row>
    <row r="138" spans="1:17" x14ac:dyDescent="0.25">
      <c r="A138" s="10">
        <f>'[1]Normalized CO2 Data'!G139</f>
        <v>16.090883333333323</v>
      </c>
      <c r="B138" s="10">
        <f>'[1]Normalized CO2 Data'!H139</f>
        <v>0.77589997922191123</v>
      </c>
      <c r="C138" s="10">
        <f>'[1]Normalized CO2 Data'!I139</f>
        <v>0.73817888324966974</v>
      </c>
      <c r="D138" s="10">
        <f>'[1]Normalized CO2 Data'!J139</f>
        <v>0.97391038483897441</v>
      </c>
      <c r="E138" s="10">
        <f>'[1]Normalized CO2 Data'!K139</f>
        <v>1.0200916583862321</v>
      </c>
      <c r="G138" s="10">
        <f>'[2]Normalized CO2 Data'!$G139</f>
        <v>16.237883333333343</v>
      </c>
      <c r="H138" s="10">
        <f>'[2]Normalized CO2 Data'!I139</f>
        <v>0.77575213102611873</v>
      </c>
      <c r="I138" s="10">
        <f>'[2]Normalized CO2 Data'!J139</f>
        <v>0.67095609476736995</v>
      </c>
      <c r="J138" s="10">
        <f>'[2]Normalized CO2 Data'!K139</f>
        <v>0.8864069354022085</v>
      </c>
      <c r="K138" s="10">
        <f>'[2]Normalized CO2 Data'!H139</f>
        <v>0.82254546003121198</v>
      </c>
      <c r="M138" s="10">
        <f t="shared" si="13"/>
        <v>16.164383333333333</v>
      </c>
      <c r="N138" s="10">
        <f t="shared" si="14"/>
        <v>0.77582605512401503</v>
      </c>
      <c r="O138" s="10">
        <f t="shared" si="15"/>
        <v>0.70456748900851984</v>
      </c>
      <c r="P138" s="10">
        <f t="shared" si="16"/>
        <v>0.93015866012059145</v>
      </c>
      <c r="Q138" s="10">
        <f t="shared" si="17"/>
        <v>0.92131855920872208</v>
      </c>
    </row>
    <row r="139" spans="1:17" x14ac:dyDescent="0.25">
      <c r="A139" s="10">
        <f>'[1]Normalized CO2 Data'!G140</f>
        <v>16.174216666666666</v>
      </c>
      <c r="B139" s="10">
        <f>'[1]Normalized CO2 Data'!H140</f>
        <v>0.77504644544286128</v>
      </c>
      <c r="C139" s="10">
        <f>'[1]Normalized CO2 Data'!I140</f>
        <v>0.74020811608364179</v>
      </c>
      <c r="D139" s="10">
        <f>'[1]Normalized CO2 Data'!J140</f>
        <v>0.97359045236604513</v>
      </c>
      <c r="E139" s="10">
        <f>'[1]Normalized CO2 Data'!K140</f>
        <v>1.0003077544732237</v>
      </c>
      <c r="G139" s="10">
        <f>'[2]Normalized CO2 Data'!$G140</f>
        <v>16.321233333333339</v>
      </c>
      <c r="H139" s="10">
        <f>'[2]Normalized CO2 Data'!I140</f>
        <v>0.78294146195986503</v>
      </c>
      <c r="I139" s="10">
        <f>'[2]Normalized CO2 Data'!J140</f>
        <v>0.65971262646106787</v>
      </c>
      <c r="J139" s="10">
        <f>'[2]Normalized CO2 Data'!K140</f>
        <v>0.88964437038075173</v>
      </c>
      <c r="K139" s="10">
        <f>'[2]Normalized CO2 Data'!H140</f>
        <v>0.82367436296607877</v>
      </c>
      <c r="M139" s="10">
        <f t="shared" si="13"/>
        <v>16.247725000000003</v>
      </c>
      <c r="N139" s="10">
        <f t="shared" si="14"/>
        <v>0.77899395370136315</v>
      </c>
      <c r="O139" s="10">
        <f t="shared" si="15"/>
        <v>0.69996037127235478</v>
      </c>
      <c r="P139" s="10">
        <f t="shared" si="16"/>
        <v>0.93161741137339837</v>
      </c>
      <c r="Q139" s="10">
        <f t="shared" si="17"/>
        <v>0.91199105871965125</v>
      </c>
    </row>
    <row r="140" spans="1:17" x14ac:dyDescent="0.25">
      <c r="A140" s="10">
        <f>'[1]Normalized CO2 Data'!G141</f>
        <v>16.257550000000009</v>
      </c>
      <c r="B140" s="10">
        <f>'[1]Normalized CO2 Data'!H141</f>
        <v>0.77760598619006494</v>
      </c>
      <c r="C140" s="10">
        <f>'[1]Normalized CO2 Data'!I141</f>
        <v>0.74540104667582696</v>
      </c>
      <c r="D140" s="10">
        <f>'[1]Normalized CO2 Data'!J141</f>
        <v>0.97842146313164102</v>
      </c>
      <c r="E140" s="10">
        <f>'[1]Normalized CO2 Data'!K141</f>
        <v>1.0231622439016692</v>
      </c>
      <c r="G140" s="10">
        <f>'[2]Normalized CO2 Data'!$G141</f>
        <v>16.40455</v>
      </c>
      <c r="H140" s="10">
        <f>'[2]Normalized CO2 Data'!I141</f>
        <v>0.78147154117739182</v>
      </c>
      <c r="I140" s="10">
        <f>'[2]Normalized CO2 Data'!J141</f>
        <v>0.6569646111476779</v>
      </c>
      <c r="J140" s="10">
        <f>'[2]Normalized CO2 Data'!K141</f>
        <v>0.87310798933828282</v>
      </c>
      <c r="K140" s="10">
        <f>'[2]Normalized CO2 Data'!H141</f>
        <v>0.81945752815810147</v>
      </c>
      <c r="M140" s="10">
        <f t="shared" si="13"/>
        <v>16.331050000000005</v>
      </c>
      <c r="N140" s="10">
        <f t="shared" si="14"/>
        <v>0.77953876368372832</v>
      </c>
      <c r="O140" s="10">
        <f t="shared" si="15"/>
        <v>0.70118282891175243</v>
      </c>
      <c r="P140" s="10">
        <f t="shared" si="16"/>
        <v>0.92576472623496198</v>
      </c>
      <c r="Q140" s="10">
        <f t="shared" si="17"/>
        <v>0.92130988602988539</v>
      </c>
    </row>
    <row r="141" spans="1:17" x14ac:dyDescent="0.25">
      <c r="A141" s="10">
        <f>'[1]Normalized CO2 Data'!G142</f>
        <v>16.340883333333323</v>
      </c>
      <c r="B141" s="10">
        <f>'[1]Normalized CO2 Data'!H142</f>
        <v>0.79474291505459782</v>
      </c>
      <c r="C141" s="10">
        <f>'[1]Normalized CO2 Data'!I142</f>
        <v>0.74740907893024811</v>
      </c>
      <c r="D141" s="10">
        <f>'[1]Normalized CO2 Data'!J142</f>
        <v>0.99804928647712332</v>
      </c>
      <c r="E141" s="10">
        <f>'[1]Normalized CO2 Data'!K142</f>
        <v>1.0183344395229601</v>
      </c>
      <c r="G141" s="10">
        <f>'[2]Normalized CO2 Data'!$G142</f>
        <v>16.487883333333343</v>
      </c>
      <c r="H141" s="10">
        <f>'[2]Normalized CO2 Data'!I142</f>
        <v>0.7999086222670273</v>
      </c>
      <c r="I141" s="10">
        <f>'[2]Normalized CO2 Data'!J142</f>
        <v>0.69370397367555836</v>
      </c>
      <c r="J141" s="10">
        <f>'[2]Normalized CO2 Data'!K142</f>
        <v>0.87147283804294873</v>
      </c>
      <c r="K141" s="10">
        <f>'[2]Normalized CO2 Data'!H142</f>
        <v>0.81925549412385468</v>
      </c>
      <c r="M141" s="10">
        <f t="shared" si="13"/>
        <v>16.414383333333333</v>
      </c>
      <c r="N141" s="10">
        <f t="shared" si="14"/>
        <v>0.79732576866081262</v>
      </c>
      <c r="O141" s="10">
        <f t="shared" si="15"/>
        <v>0.72055652630290323</v>
      </c>
      <c r="P141" s="10">
        <f t="shared" si="16"/>
        <v>0.93476106226003597</v>
      </c>
      <c r="Q141" s="10">
        <f t="shared" si="17"/>
        <v>0.91879496682340744</v>
      </c>
    </row>
    <row r="142" spans="1:17" x14ac:dyDescent="0.25">
      <c r="A142" s="10">
        <f>'[1]Normalized CO2 Data'!G143</f>
        <v>16.424216666666666</v>
      </c>
      <c r="B142" s="10">
        <f>'[1]Normalized CO2 Data'!H143</f>
        <v>0.78997623426039032</v>
      </c>
      <c r="C142" s="10">
        <f>'[1]Normalized CO2 Data'!I143</f>
        <v>0.7498957278292635</v>
      </c>
      <c r="D142" s="10">
        <f>'[1]Normalized CO2 Data'!J143</f>
        <v>1.0423495875226567</v>
      </c>
      <c r="E142" s="10">
        <f>'[1]Normalized CO2 Data'!K143</f>
        <v>1.015336950858847</v>
      </c>
      <c r="G142" s="10">
        <f>'[2]Normalized CO2 Data'!$G143</f>
        <v>16.571216666666658</v>
      </c>
      <c r="H142" s="10">
        <f>'[2]Normalized CO2 Data'!I143</f>
        <v>0.80507496302976622</v>
      </c>
      <c r="I142" s="10">
        <f>'[2]Normalized CO2 Data'!J143</f>
        <v>0.70052852625429884</v>
      </c>
      <c r="J142" s="10">
        <f>'[2]Normalized CO2 Data'!K143</f>
        <v>0.86785713871182346</v>
      </c>
      <c r="K142" s="10">
        <f>'[2]Normalized CO2 Data'!H143</f>
        <v>0.82364957775968106</v>
      </c>
      <c r="M142" s="10">
        <f t="shared" si="13"/>
        <v>16.497716666666662</v>
      </c>
      <c r="N142" s="10">
        <f t="shared" si="14"/>
        <v>0.79752559864507822</v>
      </c>
      <c r="O142" s="10">
        <f t="shared" si="15"/>
        <v>0.72521212704178117</v>
      </c>
      <c r="P142" s="10">
        <f t="shared" si="16"/>
        <v>0.95510336311724009</v>
      </c>
      <c r="Q142" s="10">
        <f t="shared" si="17"/>
        <v>0.91949326430926404</v>
      </c>
    </row>
    <row r="143" spans="1:17" x14ac:dyDescent="0.25">
      <c r="A143" s="10">
        <f>'[1]Normalized CO2 Data'!G144</f>
        <v>16.507550000000009</v>
      </c>
      <c r="B143" s="10">
        <f>'[1]Normalized CO2 Data'!H144</f>
        <v>0.78982947737933196</v>
      </c>
      <c r="C143" s="10">
        <f>'[1]Normalized CO2 Data'!I144</f>
        <v>0.75443522313915534</v>
      </c>
      <c r="D143" s="10">
        <f>'[1]Normalized CO2 Data'!J144</f>
        <v>1.0108791633137766</v>
      </c>
      <c r="E143" s="10">
        <f>'[1]Normalized CO2 Data'!K144</f>
        <v>1.0025837515874245</v>
      </c>
      <c r="G143" s="10">
        <f>'[2]Normalized CO2 Data'!$G144</f>
        <v>16.65455</v>
      </c>
      <c r="H143" s="10">
        <f>'[2]Normalized CO2 Data'!I144</f>
        <v>0.81215590606175858</v>
      </c>
      <c r="I143" s="10">
        <f>'[2]Normalized CO2 Data'!J144</f>
        <v>0.69922121541614535</v>
      </c>
      <c r="J143" s="10">
        <f>'[2]Normalized CO2 Data'!K144</f>
        <v>0.87903730802261648</v>
      </c>
      <c r="K143" s="10">
        <f>'[2]Normalized CO2 Data'!H144</f>
        <v>0.82669928772384915</v>
      </c>
      <c r="M143" s="10">
        <f t="shared" si="13"/>
        <v>16.581050000000005</v>
      </c>
      <c r="N143" s="10">
        <f t="shared" si="14"/>
        <v>0.80099269172054521</v>
      </c>
      <c r="O143" s="10">
        <f t="shared" si="15"/>
        <v>0.72682821927765029</v>
      </c>
      <c r="P143" s="10">
        <f t="shared" si="16"/>
        <v>0.94495823566819648</v>
      </c>
      <c r="Q143" s="10">
        <f t="shared" si="17"/>
        <v>0.91464151965563678</v>
      </c>
    </row>
    <row r="144" spans="1:17" x14ac:dyDescent="0.25">
      <c r="A144" s="10">
        <f>'[1]Normalized CO2 Data'!G145</f>
        <v>16.590883333333323</v>
      </c>
      <c r="B144" s="10">
        <f>'[1]Normalized CO2 Data'!H145</f>
        <v>0.7942757173058288</v>
      </c>
      <c r="C144" s="10">
        <f>'[1]Normalized CO2 Data'!I145</f>
        <v>0.75508289385916383</v>
      </c>
      <c r="D144" s="10">
        <f>'[1]Normalized CO2 Data'!J145</f>
        <v>1.0122964404526709</v>
      </c>
      <c r="E144" s="10">
        <f>'[1]Normalized CO2 Data'!K145</f>
        <v>0.99493209954129824</v>
      </c>
      <c r="G144" s="10">
        <f>'[2]Normalized CO2 Data'!$G145</f>
        <v>16.737883333333343</v>
      </c>
      <c r="H144" s="10">
        <f>'[2]Normalized CO2 Data'!I145</f>
        <v>0.84032715476167474</v>
      </c>
      <c r="I144" s="10">
        <f>'[2]Normalized CO2 Data'!J145</f>
        <v>0.69791877483834974</v>
      </c>
      <c r="J144" s="10">
        <f>'[2]Normalized CO2 Data'!K145</f>
        <v>0.89809331684902149</v>
      </c>
      <c r="K144" s="10">
        <f>'[2]Normalized CO2 Data'!H145</f>
        <v>0.85094182157705134</v>
      </c>
      <c r="M144" s="10">
        <f t="shared" si="13"/>
        <v>16.664383333333333</v>
      </c>
      <c r="N144" s="10">
        <f t="shared" si="14"/>
        <v>0.81730143603375183</v>
      </c>
      <c r="O144" s="10">
        <f t="shared" si="15"/>
        <v>0.72650083434875679</v>
      </c>
      <c r="P144" s="10">
        <f t="shared" si="16"/>
        <v>0.95519487865084618</v>
      </c>
      <c r="Q144" s="10">
        <f t="shared" si="17"/>
        <v>0.92293696055917485</v>
      </c>
    </row>
    <row r="145" spans="1:17" x14ac:dyDescent="0.25">
      <c r="A145" s="10">
        <f>'[1]Normalized CO2 Data'!G146</f>
        <v>16.674216666666666</v>
      </c>
      <c r="B145" s="10">
        <f>'[1]Normalized CO2 Data'!H146</f>
        <v>0.79544872951072643</v>
      </c>
      <c r="C145" s="10">
        <f>'[1]Normalized CO2 Data'!I146</f>
        <v>0.76285840252744608</v>
      </c>
      <c r="D145" s="10">
        <f>'[1]Normalized CO2 Data'!J146</f>
        <v>0.99720443231428857</v>
      </c>
      <c r="E145" s="10">
        <f>'[1]Normalized CO2 Data'!K146</f>
        <v>0.99992418354239077</v>
      </c>
      <c r="G145" s="10">
        <f>'[2]Normalized CO2 Data'!$G146</f>
        <v>16.821216666666658</v>
      </c>
      <c r="H145" s="10">
        <f>'[2]Normalized CO2 Data'!I146</f>
        <v>0.83804215237628621</v>
      </c>
      <c r="I145" s="10">
        <f>'[2]Normalized CO2 Data'!J146</f>
        <v>0.69333099561277622</v>
      </c>
      <c r="J145" s="10">
        <f>'[2]Normalized CO2 Data'!K146</f>
        <v>0.90127290907355961</v>
      </c>
      <c r="K145" s="10">
        <f>'[2]Normalized CO2 Data'!H146</f>
        <v>0.82566960517551935</v>
      </c>
      <c r="M145" s="10">
        <f t="shared" si="13"/>
        <v>16.747716666666662</v>
      </c>
      <c r="N145" s="10">
        <f t="shared" si="14"/>
        <v>0.81674544094350632</v>
      </c>
      <c r="O145" s="10">
        <f t="shared" si="15"/>
        <v>0.72809469907011115</v>
      </c>
      <c r="P145" s="10">
        <f t="shared" si="16"/>
        <v>0.94923867069392409</v>
      </c>
      <c r="Q145" s="10">
        <f t="shared" si="17"/>
        <v>0.91279689435895506</v>
      </c>
    </row>
    <row r="146" spans="1:17" x14ac:dyDescent="0.25">
      <c r="A146" s="10">
        <f>'[1]Normalized CO2 Data'!G147</f>
        <v>16.757550000000009</v>
      </c>
      <c r="B146" s="10">
        <f>'[1]Normalized CO2 Data'!H147</f>
        <v>0.81431974040206845</v>
      </c>
      <c r="C146" s="10">
        <f>'[1]Normalized CO2 Data'!I147</f>
        <v>0.75625163426928077</v>
      </c>
      <c r="D146" s="10">
        <f>'[1]Normalized CO2 Data'!J147</f>
        <v>1.0199094223417249</v>
      </c>
      <c r="E146" s="10">
        <f>'[1]Normalized CO2 Data'!K147</f>
        <v>0.98223440109838545</v>
      </c>
      <c r="G146" s="10">
        <f>'[2]Normalized CO2 Data'!$G147</f>
        <v>16.90455</v>
      </c>
      <c r="H146" s="10">
        <f>'[2]Normalized CO2 Data'!I147</f>
        <v>0.83588587445292739</v>
      </c>
      <c r="I146" s="10">
        <f>'[2]Normalized CO2 Data'!J147</f>
        <v>0.70010532319010255</v>
      </c>
      <c r="J146" s="10">
        <f>'[2]Normalized CO2 Data'!K147</f>
        <v>0.88884378502885408</v>
      </c>
      <c r="K146" s="10">
        <f>'[2]Normalized CO2 Data'!H147</f>
        <v>0.83530026764565979</v>
      </c>
      <c r="M146" s="10">
        <f t="shared" si="13"/>
        <v>16.831050000000005</v>
      </c>
      <c r="N146" s="10">
        <f t="shared" si="14"/>
        <v>0.82510280742749798</v>
      </c>
      <c r="O146" s="10">
        <f t="shared" si="15"/>
        <v>0.72817847872969166</v>
      </c>
      <c r="P146" s="10">
        <f t="shared" si="16"/>
        <v>0.95437660368528943</v>
      </c>
      <c r="Q146" s="10">
        <f t="shared" si="17"/>
        <v>0.90876733437202262</v>
      </c>
    </row>
    <row r="147" spans="1:17" x14ac:dyDescent="0.25">
      <c r="A147" s="10">
        <f>'[1]Normalized CO2 Data'!G148</f>
        <v>16.840883333333323</v>
      </c>
      <c r="B147" s="10">
        <f>'[1]Normalized CO2 Data'!H148</f>
        <v>0.80559421789329355</v>
      </c>
      <c r="C147" s="10">
        <f>'[1]Normalized CO2 Data'!I148</f>
        <v>0.75484619876405334</v>
      </c>
      <c r="D147" s="10">
        <f>'[1]Normalized CO2 Data'!J148</f>
        <v>1.016519237472028</v>
      </c>
      <c r="E147" s="10">
        <f>'[1]Normalized CO2 Data'!K148</f>
        <v>1.0157763399378232</v>
      </c>
      <c r="G147" s="10">
        <f>'[2]Normalized CO2 Data'!$G148</f>
        <v>16.987883333333343</v>
      </c>
      <c r="H147" s="10">
        <f>'[2]Normalized CO2 Data'!I148</f>
        <v>0.83169757982883441</v>
      </c>
      <c r="I147" s="10">
        <f>'[2]Normalized CO2 Data'!J148</f>
        <v>0.7053643188706028</v>
      </c>
      <c r="J147" s="10">
        <f>'[2]Normalized CO2 Data'!K148</f>
        <v>0.87735556332478548</v>
      </c>
      <c r="K147" s="10">
        <f>'[2]Normalized CO2 Data'!H148</f>
        <v>0.8317161926967116</v>
      </c>
      <c r="M147" s="10">
        <f t="shared" si="13"/>
        <v>16.914383333333333</v>
      </c>
      <c r="N147" s="10">
        <f t="shared" si="14"/>
        <v>0.81864589886106398</v>
      </c>
      <c r="O147" s="10">
        <f t="shared" si="15"/>
        <v>0.73010525881732802</v>
      </c>
      <c r="P147" s="10">
        <f t="shared" si="16"/>
        <v>0.94693740039840679</v>
      </c>
      <c r="Q147" s="10">
        <f t="shared" si="17"/>
        <v>0.92374626631726742</v>
      </c>
    </row>
    <row r="148" spans="1:17" x14ac:dyDescent="0.25">
      <c r="A148" s="10">
        <f>'[1]Normalized CO2 Data'!G149</f>
        <v>16.924216666666666</v>
      </c>
      <c r="B148" s="10">
        <f>'[1]Normalized CO2 Data'!H149</f>
        <v>0.80409986013989665</v>
      </c>
      <c r="C148" s="10">
        <f>'[1]Normalized CO2 Data'!I149</f>
        <v>0.75729138796195938</v>
      </c>
      <c r="D148" s="10">
        <f>'[1]Normalized CO2 Data'!J149</f>
        <v>0.99822036833975447</v>
      </c>
      <c r="E148" s="10">
        <f>'[1]Normalized CO2 Data'!K149</f>
        <v>1.0178344336903966</v>
      </c>
      <c r="G148" s="10">
        <f>'[2]Normalized CO2 Data'!$G149</f>
        <v>17.071216666666658</v>
      </c>
      <c r="H148" s="10">
        <f>'[2]Normalized CO2 Data'!I149</f>
        <v>0.83602785162092408</v>
      </c>
      <c r="I148" s="10">
        <f>'[2]Normalized CO2 Data'!J149</f>
        <v>0.70405937156222542</v>
      </c>
      <c r="J148" s="10">
        <f>'[2]Normalized CO2 Data'!K149</f>
        <v>0.89430811696791146</v>
      </c>
      <c r="K148" s="10">
        <f>'[2]Normalized CO2 Data'!H149</f>
        <v>0.83280843042777319</v>
      </c>
      <c r="M148" s="10">
        <f t="shared" si="13"/>
        <v>16.997716666666662</v>
      </c>
      <c r="N148" s="10">
        <f t="shared" si="14"/>
        <v>0.82006385588041031</v>
      </c>
      <c r="O148" s="10">
        <f t="shared" si="15"/>
        <v>0.7306753797620924</v>
      </c>
      <c r="P148" s="10">
        <f t="shared" si="16"/>
        <v>0.94626424265383302</v>
      </c>
      <c r="Q148" s="10">
        <f t="shared" si="17"/>
        <v>0.9253214320590849</v>
      </c>
    </row>
    <row r="149" spans="1:17" x14ac:dyDescent="0.25">
      <c r="A149" s="10">
        <f>'[1]Normalized CO2 Data'!G150</f>
        <v>17.007550000000009</v>
      </c>
      <c r="B149" s="10">
        <f>'[1]Normalized CO2 Data'!H150</f>
        <v>0.80584443771521097</v>
      </c>
      <c r="C149" s="10">
        <f>'[1]Normalized CO2 Data'!I150</f>
        <v>0.76248612217101719</v>
      </c>
      <c r="D149" s="10">
        <f>'[1]Normalized CO2 Data'!J150</f>
        <v>0.98981897193179491</v>
      </c>
      <c r="E149" s="10">
        <f>'[1]Normalized CO2 Data'!K150</f>
        <v>0.99734788346805126</v>
      </c>
      <c r="G149" s="10">
        <f>'[2]Normalized CO2 Data'!$G150</f>
        <v>17.154566666666653</v>
      </c>
      <c r="H149" s="10">
        <f>'[2]Normalized CO2 Data'!I150</f>
        <v>0.83843092815682041</v>
      </c>
      <c r="I149" s="10">
        <f>'[2]Normalized CO2 Data'!J150</f>
        <v>0.70127613327818894</v>
      </c>
      <c r="J149" s="10">
        <f>'[2]Normalized CO2 Data'!K150</f>
        <v>0.8887361148941243</v>
      </c>
      <c r="K149" s="10">
        <f>'[2]Normalized CO2 Data'!H150</f>
        <v>0.82542312573823873</v>
      </c>
      <c r="M149" s="10">
        <f t="shared" si="13"/>
        <v>17.081058333333331</v>
      </c>
      <c r="N149" s="10">
        <f t="shared" si="14"/>
        <v>0.82213768293601563</v>
      </c>
      <c r="O149" s="10">
        <f t="shared" si="15"/>
        <v>0.73188112772460312</v>
      </c>
      <c r="P149" s="10">
        <f t="shared" si="16"/>
        <v>0.93927754341295966</v>
      </c>
      <c r="Q149" s="10">
        <f t="shared" si="17"/>
        <v>0.91138550460314494</v>
      </c>
    </row>
    <row r="150" spans="1:17" x14ac:dyDescent="0.25">
      <c r="A150" s="10">
        <f>'[1]Normalized CO2 Data'!G151</f>
        <v>17.091933333333344</v>
      </c>
      <c r="B150" s="10">
        <f>'[1]Normalized CO2 Data'!H151</f>
        <v>0.80698493662829185</v>
      </c>
      <c r="C150" s="10">
        <f>'[1]Normalized CO2 Data'!I151</f>
        <v>0.76502774484397218</v>
      </c>
      <c r="D150" s="10">
        <f>'[1]Normalized CO2 Data'!J151</f>
        <v>0.99601736015112563</v>
      </c>
      <c r="E150" s="10">
        <f>'[1]Normalized CO2 Data'!K151</f>
        <v>1.0053241520033913</v>
      </c>
      <c r="G150" s="10">
        <f>'[2]Normalized CO2 Data'!$G151</f>
        <v>17.237883333333343</v>
      </c>
      <c r="H150" s="10">
        <f>'[2]Normalized CO2 Data'!I151</f>
        <v>0.87734073152200076</v>
      </c>
      <c r="I150" s="10">
        <f>'[2]Normalized CO2 Data'!J151</f>
        <v>0.7370285916805146</v>
      </c>
      <c r="J150" s="10">
        <f>'[2]Normalized CO2 Data'!K151</f>
        <v>0.87250699671049448</v>
      </c>
      <c r="K150" s="10">
        <f>'[2]Normalized CO2 Data'!H151</f>
        <v>0.82068596803403704</v>
      </c>
      <c r="M150" s="10">
        <f t="shared" si="13"/>
        <v>17.164908333333344</v>
      </c>
      <c r="N150" s="10">
        <f t="shared" si="14"/>
        <v>0.84216283407514636</v>
      </c>
      <c r="O150" s="10">
        <f t="shared" si="15"/>
        <v>0.75102816826224339</v>
      </c>
      <c r="P150" s="10">
        <f t="shared" si="16"/>
        <v>0.93426217843081005</v>
      </c>
      <c r="Q150" s="10">
        <f t="shared" si="17"/>
        <v>0.91300506001871418</v>
      </c>
    </row>
    <row r="151" spans="1:17" x14ac:dyDescent="0.25">
      <c r="A151" s="10">
        <f>'[1]Normalized CO2 Data'!G152</f>
        <v>17.174216666666666</v>
      </c>
      <c r="B151" s="10">
        <f>'[1]Normalized CO2 Data'!H152</f>
        <v>0.80287133898331942</v>
      </c>
      <c r="C151" s="10">
        <f>'[1]Normalized CO2 Data'!I152</f>
        <v>0.76361649044324276</v>
      </c>
      <c r="D151" s="10">
        <f>'[1]Normalized CO2 Data'!J152</f>
        <v>1.0057540326606751</v>
      </c>
      <c r="E151" s="10">
        <f>'[1]Normalized CO2 Data'!K152</f>
        <v>1.0063207320388339</v>
      </c>
      <c r="G151" s="10">
        <f>'[2]Normalized CO2 Data'!$G152</f>
        <v>17.321249999999992</v>
      </c>
      <c r="H151" s="10">
        <f>'[2]Normalized CO2 Data'!I152</f>
        <v>0.88549496590604926</v>
      </c>
      <c r="I151" s="10">
        <f>'[2]Normalized CO2 Data'!J152</f>
        <v>0.72443279856985821</v>
      </c>
      <c r="J151" s="10">
        <f>'[2]Normalized CO2 Data'!K152</f>
        <v>0.87871827820876525</v>
      </c>
      <c r="K151" s="10">
        <f>'[2]Normalized CO2 Data'!H152</f>
        <v>0.81917695079296948</v>
      </c>
      <c r="M151" s="10">
        <f t="shared" si="13"/>
        <v>17.247733333333329</v>
      </c>
      <c r="N151" s="10">
        <f t="shared" si="14"/>
        <v>0.84418315244468434</v>
      </c>
      <c r="O151" s="10">
        <f t="shared" si="15"/>
        <v>0.74402464450655048</v>
      </c>
      <c r="P151" s="10">
        <f t="shared" si="16"/>
        <v>0.94223615543472017</v>
      </c>
      <c r="Q151" s="10">
        <f t="shared" si="17"/>
        <v>0.91274884141590173</v>
      </c>
    </row>
    <row r="152" spans="1:17" x14ac:dyDescent="0.25">
      <c r="A152" s="10">
        <f>'[1]Normalized CO2 Data'!G153</f>
        <v>17.257550000000009</v>
      </c>
      <c r="B152" s="10">
        <f>'[1]Normalized CO2 Data'!H153</f>
        <v>0.8053232332954966</v>
      </c>
      <c r="C152" s="10">
        <f>'[1]Normalized CO2 Data'!I153</f>
        <v>0.7791484085975946</v>
      </c>
      <c r="D152" s="10">
        <f>'[1]Normalized CO2 Data'!J153</f>
        <v>1.0166397138225789</v>
      </c>
      <c r="E152" s="10">
        <f>'[1]Normalized CO2 Data'!K153</f>
        <v>1.0103378249574124</v>
      </c>
      <c r="G152" s="10">
        <f>'[2]Normalized CO2 Data'!$G153</f>
        <v>17.40455</v>
      </c>
      <c r="H152" s="10">
        <f>'[2]Normalized CO2 Data'!I153</f>
        <v>0.89421402712562514</v>
      </c>
      <c r="I152" s="10">
        <f>'[2]Normalized CO2 Data'!J153</f>
        <v>0.77152683761272545</v>
      </c>
      <c r="J152" s="10">
        <f>'[2]Normalized CO2 Data'!K153</f>
        <v>0.90334623566203831</v>
      </c>
      <c r="K152" s="10">
        <f>'[2]Normalized CO2 Data'!H153</f>
        <v>0.82408403515105333</v>
      </c>
      <c r="M152" s="10">
        <f t="shared" si="13"/>
        <v>17.331050000000005</v>
      </c>
      <c r="N152" s="10">
        <f t="shared" si="14"/>
        <v>0.84976863021056093</v>
      </c>
      <c r="O152" s="10">
        <f t="shared" si="15"/>
        <v>0.77533762310516008</v>
      </c>
      <c r="P152" s="10">
        <f t="shared" si="16"/>
        <v>0.9599929747423086</v>
      </c>
      <c r="Q152" s="10">
        <f t="shared" si="17"/>
        <v>0.91721093005423282</v>
      </c>
    </row>
    <row r="153" spans="1:17" x14ac:dyDescent="0.25">
      <c r="A153" s="10">
        <f>'[1]Normalized CO2 Data'!G154</f>
        <v>17.340883333333323</v>
      </c>
      <c r="B153" s="10">
        <f>'[1]Normalized CO2 Data'!H154</f>
        <v>0.81430413353306297</v>
      </c>
      <c r="C153" s="10">
        <f>'[1]Normalized CO2 Data'!I154</f>
        <v>0.77843088327663224</v>
      </c>
      <c r="D153" s="10">
        <f>'[1]Normalized CO2 Data'!J154</f>
        <v>1.0487743468540012</v>
      </c>
      <c r="E153" s="10">
        <f>'[1]Normalized CO2 Data'!K154</f>
        <v>1.0113217399891914</v>
      </c>
      <c r="G153" s="10">
        <f>'[2]Normalized CO2 Data'!$G154</f>
        <v>17.487933333333331</v>
      </c>
      <c r="H153" s="10">
        <f>'[2]Normalized CO2 Data'!I154</f>
        <v>0.93933418272718905</v>
      </c>
      <c r="I153" s="10">
        <f>'[2]Normalized CO2 Data'!J154</f>
        <v>0.82021591948405337</v>
      </c>
      <c r="J153" s="10">
        <f>'[2]Normalized CO2 Data'!K154</f>
        <v>0.89107225839379711</v>
      </c>
      <c r="K153" s="10">
        <f>'[2]Normalized CO2 Data'!H154</f>
        <v>0.82328464857113626</v>
      </c>
      <c r="M153" s="10">
        <f t="shared" si="13"/>
        <v>17.414408333333327</v>
      </c>
      <c r="N153" s="10">
        <f t="shared" si="14"/>
        <v>0.87681915813012601</v>
      </c>
      <c r="O153" s="10">
        <f t="shared" si="15"/>
        <v>0.79932340138034275</v>
      </c>
      <c r="P153" s="10">
        <f t="shared" si="16"/>
        <v>0.96992330262389914</v>
      </c>
      <c r="Q153" s="10">
        <f t="shared" si="17"/>
        <v>0.91730319428016382</v>
      </c>
    </row>
    <row r="154" spans="1:17" x14ac:dyDescent="0.25">
      <c r="A154" s="10">
        <f>'[1]Normalized CO2 Data'!G155</f>
        <v>17.424216666666666</v>
      </c>
      <c r="B154" s="10">
        <f>'[1]Normalized CO2 Data'!H155</f>
        <v>0.82180394651098532</v>
      </c>
      <c r="C154" s="10">
        <f>'[1]Normalized CO2 Data'!I155</f>
        <v>0.77757387078278362</v>
      </c>
      <c r="D154" s="10">
        <f>'[1]Normalized CO2 Data'!J155</f>
        <v>1.0500656073815675</v>
      </c>
      <c r="E154" s="10">
        <f>'[1]Normalized CO2 Data'!K155</f>
        <v>1.0094364119173767</v>
      </c>
      <c r="G154" s="10">
        <f>'[2]Normalized CO2 Data'!$G155</f>
        <v>17.571249999999992</v>
      </c>
      <c r="H154" s="10">
        <f>'[2]Normalized CO2 Data'!I155</f>
        <v>0.92399383597704954</v>
      </c>
      <c r="I154" s="10">
        <f>'[2]Normalized CO2 Data'!J155</f>
        <v>0.76399782136648053</v>
      </c>
      <c r="J154" s="10">
        <f>'[2]Normalized CO2 Data'!K155</f>
        <v>0.89703917230829244</v>
      </c>
      <c r="K154" s="10">
        <f>'[2]Normalized CO2 Data'!H155</f>
        <v>0.8301770202832579</v>
      </c>
      <c r="M154" s="10">
        <f t="shared" si="13"/>
        <v>17.497733333333329</v>
      </c>
      <c r="N154" s="10">
        <f t="shared" si="14"/>
        <v>0.87289889124401743</v>
      </c>
      <c r="O154" s="10">
        <f t="shared" si="15"/>
        <v>0.77078584607463208</v>
      </c>
      <c r="P154" s="10">
        <f t="shared" si="16"/>
        <v>0.97355238984492998</v>
      </c>
      <c r="Q154" s="10">
        <f t="shared" si="17"/>
        <v>0.91980671610031728</v>
      </c>
    </row>
    <row r="155" spans="1:17" x14ac:dyDescent="0.25">
      <c r="A155" s="10">
        <f>'[1]Normalized CO2 Data'!G156</f>
        <v>17.507550000000009</v>
      </c>
      <c r="B155" s="10">
        <f>'[1]Normalized CO2 Data'!H156</f>
        <v>0.82423193877824308</v>
      </c>
      <c r="C155" s="10">
        <f>'[1]Normalized CO2 Data'!I156</f>
        <v>0.7793759374618795</v>
      </c>
      <c r="D155" s="10">
        <f>'[1]Normalized CO2 Data'!J156</f>
        <v>1.0272575672719861</v>
      </c>
      <c r="E155" s="10">
        <f>'[1]Normalized CO2 Data'!K156</f>
        <v>1.0184086238481627</v>
      </c>
      <c r="G155" s="10">
        <f>'[2]Normalized CO2 Data'!$G156</f>
        <v>17.65455</v>
      </c>
      <c r="H155" s="10">
        <f>'[2]Normalized CO2 Data'!I156</f>
        <v>0.8971215709040089</v>
      </c>
      <c r="I155" s="10">
        <f>'[2]Normalized CO2 Data'!J156</f>
        <v>0.75291333844563191</v>
      </c>
      <c r="J155" s="10">
        <f>'[2]Normalized CO2 Data'!K156</f>
        <v>0.89152286158715366</v>
      </c>
      <c r="K155" s="10">
        <f>'[2]Normalized CO2 Data'!H156</f>
        <v>0.82157849166146124</v>
      </c>
      <c r="M155" s="10">
        <f t="shared" si="13"/>
        <v>17.581050000000005</v>
      </c>
      <c r="N155" s="10">
        <f t="shared" si="14"/>
        <v>0.86067675484112605</v>
      </c>
      <c r="O155" s="10">
        <f t="shared" si="15"/>
        <v>0.76614463795375576</v>
      </c>
      <c r="P155" s="10">
        <f t="shared" si="16"/>
        <v>0.95939021442956984</v>
      </c>
      <c r="Q155" s="10">
        <f t="shared" si="17"/>
        <v>0.91999355775481195</v>
      </c>
    </row>
    <row r="156" spans="1:17" x14ac:dyDescent="0.25">
      <c r="A156" s="10">
        <f>'[1]Normalized CO2 Data'!G157</f>
        <v>17.590900000000005</v>
      </c>
      <c r="B156" s="10">
        <f>'[1]Normalized CO2 Data'!H157</f>
        <v>0.82083373571898788</v>
      </c>
      <c r="C156" s="10">
        <f>'[1]Normalized CO2 Data'!I157</f>
        <v>0.78837143941810683</v>
      </c>
      <c r="D156" s="10">
        <f>'[1]Normalized CO2 Data'!J157</f>
        <v>1.0206749086286426</v>
      </c>
      <c r="E156" s="10">
        <f>'[1]Normalized CO2 Data'!K157</f>
        <v>1.0241398861693209</v>
      </c>
      <c r="G156" s="10">
        <f>'[2]Normalized CO2 Data'!$G157</f>
        <v>17.737883333333343</v>
      </c>
      <c r="H156" s="10">
        <f>'[2]Normalized CO2 Data'!I157</f>
        <v>0.894778558957951</v>
      </c>
      <c r="I156" s="10">
        <f>'[2]Normalized CO2 Data'!J157</f>
        <v>0.7594552315547799</v>
      </c>
      <c r="J156" s="10">
        <f>'[2]Normalized CO2 Data'!K157</f>
        <v>0.89289022183348388</v>
      </c>
      <c r="K156" s="10">
        <f>'[2]Normalized CO2 Data'!H157</f>
        <v>0.82267389082825948</v>
      </c>
      <c r="M156" s="10">
        <f t="shared" si="13"/>
        <v>17.664391666666674</v>
      </c>
      <c r="N156" s="10">
        <f t="shared" si="14"/>
        <v>0.85780614733846949</v>
      </c>
      <c r="O156" s="10">
        <f t="shared" si="15"/>
        <v>0.77391333548644337</v>
      </c>
      <c r="P156" s="10">
        <f t="shared" si="16"/>
        <v>0.95678256523106331</v>
      </c>
      <c r="Q156" s="10">
        <f t="shared" si="17"/>
        <v>0.92340688849879027</v>
      </c>
    </row>
    <row r="157" spans="1:17" x14ac:dyDescent="0.25">
      <c r="A157" s="10">
        <f>'[1]Normalized CO2 Data'!G158</f>
        <v>17.674233333333319</v>
      </c>
      <c r="B157" s="10">
        <f>'[1]Normalized CO2 Data'!H158</f>
        <v>0.82252245960759252</v>
      </c>
      <c r="C157" s="10">
        <f>'[1]Normalized CO2 Data'!I158</f>
        <v>0.80241642998683349</v>
      </c>
      <c r="D157" s="10">
        <f>'[1]Normalized CO2 Data'!J158</f>
        <v>1.0105941018451781</v>
      </c>
      <c r="E157" s="10">
        <f>'[1]Normalized CO2 Data'!K158</f>
        <v>1.0386629013096658</v>
      </c>
      <c r="G157" s="10">
        <f>'[2]Normalized CO2 Data'!$G158</f>
        <v>17.821216666666658</v>
      </c>
      <c r="H157" s="10">
        <f>'[2]Normalized CO2 Data'!I158</f>
        <v>0.94663889311704619</v>
      </c>
      <c r="I157" s="10">
        <f>'[2]Normalized CO2 Data'!J158</f>
        <v>0.75485563248876086</v>
      </c>
      <c r="J157" s="10">
        <f>'[2]Normalized CO2 Data'!K158</f>
        <v>0.89319903179477733</v>
      </c>
      <c r="K157" s="10">
        <f>'[2]Normalized CO2 Data'!H158</f>
        <v>0.8256475845727087</v>
      </c>
      <c r="M157" s="10">
        <f t="shared" si="13"/>
        <v>17.747724999999988</v>
      </c>
      <c r="N157" s="10">
        <f t="shared" si="14"/>
        <v>0.88458067636231941</v>
      </c>
      <c r="O157" s="10">
        <f t="shared" si="15"/>
        <v>0.77863603123779712</v>
      </c>
      <c r="P157" s="10">
        <f t="shared" si="16"/>
        <v>0.9518965668199777</v>
      </c>
      <c r="Q157" s="10">
        <f t="shared" si="17"/>
        <v>0.93215524294118723</v>
      </c>
    </row>
    <row r="158" spans="1:17" x14ac:dyDescent="0.25">
      <c r="A158" s="10">
        <f>'[1]Normalized CO2 Data'!G159</f>
        <v>17.757550000000009</v>
      </c>
      <c r="B158" s="10">
        <f>'[1]Normalized CO2 Data'!H159</f>
        <v>0.82879892942345235</v>
      </c>
      <c r="C158" s="10">
        <f>'[1]Normalized CO2 Data'!I159</f>
        <v>0.80225277769125292</v>
      </c>
      <c r="D158" s="10">
        <f>'[1]Normalized CO2 Data'!J159</f>
        <v>1.0072885928753186</v>
      </c>
      <c r="E158" s="10">
        <f>'[1]Normalized CO2 Data'!K159</f>
        <v>1.0358917025559777</v>
      </c>
      <c r="G158" s="10">
        <f>'[2]Normalized CO2 Data'!$G159</f>
        <v>17.904583333333335</v>
      </c>
      <c r="H158" s="10">
        <f>'[2]Normalized CO2 Data'!I159</f>
        <v>0.96161978659400571</v>
      </c>
      <c r="I158" s="10">
        <f>'[2]Normalized CO2 Data'!J159</f>
        <v>0.74706022803297312</v>
      </c>
      <c r="J158" s="10">
        <f>'[2]Normalized CO2 Data'!K159</f>
        <v>0.8943835144389306</v>
      </c>
      <c r="K158" s="10">
        <f>'[2]Normalized CO2 Data'!H159</f>
        <v>0.81968699050709226</v>
      </c>
      <c r="M158" s="10">
        <f t="shared" si="13"/>
        <v>17.831066666666672</v>
      </c>
      <c r="N158" s="10">
        <f t="shared" si="14"/>
        <v>0.89520935800872903</v>
      </c>
      <c r="O158" s="10">
        <f t="shared" si="15"/>
        <v>0.77465650286211307</v>
      </c>
      <c r="P158" s="10">
        <f t="shared" si="16"/>
        <v>0.95083605365712454</v>
      </c>
      <c r="Q158" s="10">
        <f t="shared" si="17"/>
        <v>0.927789346531535</v>
      </c>
    </row>
    <row r="159" spans="1:17" x14ac:dyDescent="0.25">
      <c r="A159" s="10">
        <f>'[1]Normalized CO2 Data'!G160</f>
        <v>17.840883333333323</v>
      </c>
      <c r="B159" s="10">
        <f>'[1]Normalized CO2 Data'!H160</f>
        <v>0.83564042020686435</v>
      </c>
      <c r="C159" s="10">
        <f>'[1]Normalized CO2 Data'!I160</f>
        <v>0.81103984650969396</v>
      </c>
      <c r="D159" s="10">
        <f>'[1]Normalized CO2 Data'!J160</f>
        <v>1.0037027939829055</v>
      </c>
      <c r="E159" s="10">
        <f>'[1]Normalized CO2 Data'!K160</f>
        <v>1.0262815721987348</v>
      </c>
      <c r="G159" s="10">
        <f>'[2]Normalized CO2 Data'!$G160</f>
        <v>17.987883333333343</v>
      </c>
      <c r="H159" s="10">
        <f>'[2]Normalized CO2 Data'!I160</f>
        <v>0.94191694679102311</v>
      </c>
      <c r="I159" s="10">
        <f>'[2]Normalized CO2 Data'!J160</f>
        <v>0.74745573432952928</v>
      </c>
      <c r="J159" s="10">
        <f>'[2]Normalized CO2 Data'!K160</f>
        <v>0.90519145029366788</v>
      </c>
      <c r="K159" s="10">
        <f>'[2]Normalized CO2 Data'!H160</f>
        <v>0.8411735613596657</v>
      </c>
      <c r="M159" s="10">
        <f t="shared" si="13"/>
        <v>17.914383333333333</v>
      </c>
      <c r="N159" s="10">
        <f t="shared" si="14"/>
        <v>0.88877868349894373</v>
      </c>
      <c r="O159" s="10">
        <f t="shared" si="15"/>
        <v>0.77924779041961156</v>
      </c>
      <c r="P159" s="10">
        <f t="shared" si="16"/>
        <v>0.95444712213828664</v>
      </c>
      <c r="Q159" s="10">
        <f t="shared" si="17"/>
        <v>0.93372756677920021</v>
      </c>
    </row>
    <row r="160" spans="1:17" x14ac:dyDescent="0.25">
      <c r="A160" s="10">
        <f>'[1]Normalized CO2 Data'!G161</f>
        <v>17.924216666666666</v>
      </c>
      <c r="B160" s="10">
        <f>'[1]Normalized CO2 Data'!H161</f>
        <v>0.83917084224847194</v>
      </c>
      <c r="C160" s="10">
        <f>'[1]Normalized CO2 Data'!I161</f>
        <v>0.81027342451432882</v>
      </c>
      <c r="D160" s="10">
        <f>'[1]Normalized CO2 Data'!J161</f>
        <v>1.0018814912896949</v>
      </c>
      <c r="E160" s="10">
        <f>'[1]Normalized CO2 Data'!K161</f>
        <v>1.0302039193403196</v>
      </c>
      <c r="G160" s="10">
        <f>'[2]Normalized CO2 Data'!$G161</f>
        <v>18.071249999999992</v>
      </c>
      <c r="H160" s="10">
        <f>'[2]Normalized CO2 Data'!I161</f>
        <v>0.94536858848930827</v>
      </c>
      <c r="I160" s="10">
        <f>'[2]Normalized CO2 Data'!J161</f>
        <v>0.77316569526156598</v>
      </c>
      <c r="J160" s="10">
        <f>'[2]Normalized CO2 Data'!K161</f>
        <v>0.90355381869748075</v>
      </c>
      <c r="K160" s="10">
        <f>'[2]Normalized CO2 Data'!H161</f>
        <v>0.83134532623645307</v>
      </c>
      <c r="M160" s="10">
        <f t="shared" si="13"/>
        <v>17.997733333333329</v>
      </c>
      <c r="N160" s="10">
        <f t="shared" si="14"/>
        <v>0.8922697153688901</v>
      </c>
      <c r="O160" s="10">
        <f t="shared" si="15"/>
        <v>0.7917195598879474</v>
      </c>
      <c r="P160" s="10">
        <f t="shared" si="16"/>
        <v>0.95271765499358785</v>
      </c>
      <c r="Q160" s="10">
        <f t="shared" si="17"/>
        <v>0.93077462278838641</v>
      </c>
    </row>
    <row r="161" spans="1:17" x14ac:dyDescent="0.25">
      <c r="A161" s="10">
        <f>'[1]Normalized CO2 Data'!G162</f>
        <v>18.007550000000009</v>
      </c>
      <c r="B161" s="10">
        <f>'[1]Normalized CO2 Data'!H162</f>
        <v>0.83319927087022472</v>
      </c>
      <c r="C161" s="10">
        <f>'[1]Normalized CO2 Data'!I162</f>
        <v>0.80364321797426452</v>
      </c>
      <c r="D161" s="10">
        <f>'[1]Normalized CO2 Data'!J162</f>
        <v>0.99540477259561577</v>
      </c>
      <c r="E161" s="10">
        <f>'[1]Normalized CO2 Data'!K162</f>
        <v>1.0330628164810181</v>
      </c>
      <c r="G161" s="10">
        <f>'[2]Normalized CO2 Data'!$G162</f>
        <v>18.15455</v>
      </c>
      <c r="H161" s="10">
        <f>'[2]Normalized CO2 Data'!I162</f>
        <v>0.93219951761615039</v>
      </c>
      <c r="I161" s="10">
        <f>'[2]Normalized CO2 Data'!J162</f>
        <v>0.80197853701731669</v>
      </c>
      <c r="J161" s="10">
        <f>'[2]Normalized CO2 Data'!K162</f>
        <v>0.90384127939268677</v>
      </c>
      <c r="K161" s="10">
        <f>'[2]Normalized CO2 Data'!H162</f>
        <v>0.81840013442251147</v>
      </c>
      <c r="M161" s="10">
        <f t="shared" si="13"/>
        <v>18.081050000000005</v>
      </c>
      <c r="N161" s="10">
        <f t="shared" si="14"/>
        <v>0.88269939424318755</v>
      </c>
      <c r="O161" s="10">
        <f t="shared" si="15"/>
        <v>0.80281087749579061</v>
      </c>
      <c r="P161" s="10">
        <f t="shared" si="16"/>
        <v>0.94962302599415127</v>
      </c>
      <c r="Q161" s="10">
        <f t="shared" si="17"/>
        <v>0.92573147545176471</v>
      </c>
    </row>
    <row r="162" spans="1:17" x14ac:dyDescent="0.25">
      <c r="A162" s="10">
        <f>'[1]Normalized CO2 Data'!G163</f>
        <v>18.090883333333323</v>
      </c>
      <c r="B162" s="10">
        <f>'[1]Normalized CO2 Data'!H163</f>
        <v>0.84514087346919731</v>
      </c>
      <c r="C162" s="10">
        <f>'[1]Normalized CO2 Data'!I163</f>
        <v>0.80792915942185461</v>
      </c>
      <c r="D162" s="10">
        <f>'[1]Normalized CO2 Data'!J163</f>
        <v>1.0000037929320524</v>
      </c>
      <c r="E162" s="10">
        <f>'[1]Normalized CO2 Data'!K163</f>
        <v>1.0235095707008801</v>
      </c>
      <c r="G162" s="10">
        <f>'[2]Normalized CO2 Data'!$G163</f>
        <v>18.237899999999996</v>
      </c>
      <c r="H162" s="10">
        <f>'[2]Normalized CO2 Data'!I163</f>
        <v>0.95468737737116405</v>
      </c>
      <c r="I162" s="10">
        <f>'[2]Normalized CO2 Data'!J163</f>
        <v>0.80198275190764479</v>
      </c>
      <c r="J162" s="10">
        <f>'[2]Normalized CO2 Data'!K163</f>
        <v>0.89089546443296619</v>
      </c>
      <c r="K162" s="10">
        <f>'[2]Normalized CO2 Data'!H163</f>
        <v>0.82333647634176454</v>
      </c>
      <c r="M162" s="10">
        <f t="shared" si="13"/>
        <v>18.16439166666666</v>
      </c>
      <c r="N162" s="10">
        <f t="shared" si="14"/>
        <v>0.89991412542018068</v>
      </c>
      <c r="O162" s="10">
        <f t="shared" si="15"/>
        <v>0.80495595566474964</v>
      </c>
      <c r="P162" s="10">
        <f t="shared" si="16"/>
        <v>0.94544962868250937</v>
      </c>
      <c r="Q162" s="10">
        <f t="shared" si="17"/>
        <v>0.92342302352132233</v>
      </c>
    </row>
    <row r="163" spans="1:17" x14ac:dyDescent="0.25">
      <c r="A163" s="10">
        <f>'[1]Normalized CO2 Data'!G164</f>
        <v>18.174200000000013</v>
      </c>
      <c r="B163" s="10">
        <f>'[1]Normalized CO2 Data'!H164</f>
        <v>0.84746766551932473</v>
      </c>
      <c r="C163" s="10">
        <f>'[1]Normalized CO2 Data'!I164</f>
        <v>0.81231672928650644</v>
      </c>
      <c r="D163" s="10">
        <f>'[1]Normalized CO2 Data'!J164</f>
        <v>0.99645702735930319</v>
      </c>
      <c r="E163" s="10">
        <f>'[1]Normalized CO2 Data'!K164</f>
        <v>1.0265440281634151</v>
      </c>
      <c r="G163" s="10">
        <f>'[2]Normalized CO2 Data'!$G164</f>
        <v>18.321216666666658</v>
      </c>
      <c r="H163" s="10">
        <f>'[2]Normalized CO2 Data'!I164</f>
        <v>0.97021777994108949</v>
      </c>
      <c r="I163" s="10">
        <f>'[2]Normalized CO2 Data'!J164</f>
        <v>0.82427220231931053</v>
      </c>
      <c r="J163" s="10">
        <f>'[2]Normalized CO2 Data'!K164</f>
        <v>0.88355735409301928</v>
      </c>
      <c r="K163" s="10">
        <f>'[2]Normalized CO2 Data'!H164</f>
        <v>0.81859688699290589</v>
      </c>
      <c r="M163" s="10">
        <f t="shared" si="13"/>
        <v>18.247708333333335</v>
      </c>
      <c r="N163" s="10">
        <f t="shared" si="14"/>
        <v>0.90884272273020716</v>
      </c>
      <c r="O163" s="10">
        <f t="shared" si="15"/>
        <v>0.81829446580290854</v>
      </c>
      <c r="P163" s="10">
        <f t="shared" si="16"/>
        <v>0.94000719072616123</v>
      </c>
      <c r="Q163" s="10">
        <f t="shared" si="17"/>
        <v>0.92257045757816047</v>
      </c>
    </row>
    <row r="164" spans="1:17" x14ac:dyDescent="0.25">
      <c r="A164" s="10">
        <f>'[1]Normalized CO2 Data'!G165</f>
        <v>18.257783333333322</v>
      </c>
      <c r="B164" s="10">
        <f>'[1]Normalized CO2 Data'!H165</f>
        <v>0.85223313906378273</v>
      </c>
      <c r="C164" s="10">
        <f>'[1]Normalized CO2 Data'!I165</f>
        <v>0.84528076791475948</v>
      </c>
      <c r="D164" s="10">
        <f>'[1]Normalized CO2 Data'!J165</f>
        <v>0.9914738833233917</v>
      </c>
      <c r="E164" s="10">
        <f>'[1]Normalized CO2 Data'!K165</f>
        <v>1.0313079322762817</v>
      </c>
      <c r="G164" s="10">
        <f>'[2]Normalized CO2 Data'!$G165</f>
        <v>18.40455</v>
      </c>
      <c r="H164" s="10">
        <f>'[2]Normalized CO2 Data'!I165</f>
        <v>0.95509746557823194</v>
      </c>
      <c r="I164" s="10">
        <f>'[2]Normalized CO2 Data'!J165</f>
        <v>0.80690278501637225</v>
      </c>
      <c r="J164" s="10">
        <f>'[2]Normalized CO2 Data'!K165</f>
        <v>0.89706373212187185</v>
      </c>
      <c r="K164" s="10">
        <f>'[2]Normalized CO2 Data'!H165</f>
        <v>0.82037937954722706</v>
      </c>
      <c r="M164" s="10">
        <f t="shared" si="13"/>
        <v>18.331166666666661</v>
      </c>
      <c r="N164" s="10">
        <f t="shared" si="14"/>
        <v>0.90366530232100728</v>
      </c>
      <c r="O164" s="10">
        <f t="shared" si="15"/>
        <v>0.82609177646556586</v>
      </c>
      <c r="P164" s="10">
        <f t="shared" si="16"/>
        <v>0.94426880772263178</v>
      </c>
      <c r="Q164" s="10">
        <f t="shared" si="17"/>
        <v>0.92584365591175444</v>
      </c>
    </row>
    <row r="165" spans="1:17" x14ac:dyDescent="0.25">
      <c r="A165" s="10">
        <f>'[1]Normalized CO2 Data'!G166</f>
        <v>18.34086666666667</v>
      </c>
      <c r="B165" s="10">
        <f>'[1]Normalized CO2 Data'!H166</f>
        <v>0.85325945481130616</v>
      </c>
      <c r="C165" s="10">
        <f>'[1]Normalized CO2 Data'!I166</f>
        <v>0.85704093494217704</v>
      </c>
      <c r="D165" s="10">
        <f>'[1]Normalized CO2 Data'!J166</f>
        <v>0.98043341681633367</v>
      </c>
      <c r="E165" s="10">
        <f>'[1]Normalized CO2 Data'!K166</f>
        <v>1.027542361105231</v>
      </c>
      <c r="G165" s="10">
        <f>'[2]Normalized CO2 Data'!$G166</f>
        <v>18.487883333333343</v>
      </c>
      <c r="H165" s="10">
        <f>'[2]Normalized CO2 Data'!I166</f>
        <v>0.93619894866208508</v>
      </c>
      <c r="I165" s="10">
        <f>'[2]Normalized CO2 Data'!J166</f>
        <v>0.81814529683204806</v>
      </c>
      <c r="J165" s="10">
        <f>'[2]Normalized CO2 Data'!K166</f>
        <v>0.87935099532563166</v>
      </c>
      <c r="K165" s="10">
        <f>'[2]Normalized CO2 Data'!H166</f>
        <v>0.81508270572550567</v>
      </c>
      <c r="M165" s="10">
        <f t="shared" si="13"/>
        <v>18.414375000000007</v>
      </c>
      <c r="N165" s="10">
        <f t="shared" si="14"/>
        <v>0.89472920173669568</v>
      </c>
      <c r="O165" s="10">
        <f t="shared" si="15"/>
        <v>0.8375931158871126</v>
      </c>
      <c r="P165" s="10">
        <f t="shared" si="16"/>
        <v>0.92989220607098266</v>
      </c>
      <c r="Q165" s="10">
        <f t="shared" si="17"/>
        <v>0.92131253341536834</v>
      </c>
    </row>
    <row r="166" spans="1:17" x14ac:dyDescent="0.25">
      <c r="A166" s="10">
        <f>'[1]Normalized CO2 Data'!G167</f>
        <v>18.424200000000013</v>
      </c>
      <c r="B166" s="10">
        <f>'[1]Normalized CO2 Data'!H167</f>
        <v>0.85555914362635421</v>
      </c>
      <c r="C166" s="10">
        <f>'[1]Normalized CO2 Data'!I167</f>
        <v>0.83899005791795078</v>
      </c>
      <c r="D166" s="10">
        <f>'[1]Normalized CO2 Data'!J167</f>
        <v>0.99282360505645684</v>
      </c>
      <c r="E166" s="10">
        <f>'[1]Normalized CO2 Data'!K167</f>
        <v>1.0284724157921044</v>
      </c>
      <c r="G166" s="10">
        <f>'[2]Normalized CO2 Data'!$G167</f>
        <v>18.571216666666658</v>
      </c>
      <c r="H166" s="10">
        <f>'[2]Normalized CO2 Data'!I167</f>
        <v>0.94217415146053296</v>
      </c>
      <c r="I166" s="10">
        <f>'[2]Normalized CO2 Data'!J167</f>
        <v>0.80718165881112858</v>
      </c>
      <c r="J166" s="10">
        <f>'[2]Normalized CO2 Data'!K167</f>
        <v>0.89385336673480398</v>
      </c>
      <c r="K166" s="10">
        <f>'[2]Normalized CO2 Data'!H167</f>
        <v>0.81547602861504831</v>
      </c>
      <c r="M166" s="10">
        <f t="shared" si="13"/>
        <v>18.497708333333335</v>
      </c>
      <c r="N166" s="10">
        <f t="shared" si="14"/>
        <v>0.89886664754344359</v>
      </c>
      <c r="O166" s="10">
        <f t="shared" si="15"/>
        <v>0.82308585836453974</v>
      </c>
      <c r="P166" s="10">
        <f t="shared" si="16"/>
        <v>0.94333848589563041</v>
      </c>
      <c r="Q166" s="10">
        <f t="shared" si="17"/>
        <v>0.92197422220357628</v>
      </c>
    </row>
    <row r="167" spans="1:17" x14ac:dyDescent="0.25">
      <c r="A167" s="10">
        <f>'[1]Normalized CO2 Data'!G168</f>
        <v>18.508083333333332</v>
      </c>
      <c r="B167" s="10">
        <f>'[1]Normalized CO2 Data'!H168</f>
        <v>0.85912549960188989</v>
      </c>
      <c r="C167" s="10">
        <f>'[1]Normalized CO2 Data'!I168</f>
        <v>0.84572824440256811</v>
      </c>
      <c r="D167" s="10">
        <f>'[1]Normalized CO2 Data'!J168</f>
        <v>0.99882782920059476</v>
      </c>
      <c r="E167" s="10">
        <f>'[1]Normalized CO2 Data'!K168</f>
        <v>1.0143398268393913</v>
      </c>
      <c r="G167" s="10">
        <f>'[2]Normalized CO2 Data'!$G168</f>
        <v>18.65455</v>
      </c>
      <c r="H167" s="10">
        <f>'[2]Normalized CO2 Data'!I168</f>
        <v>0.93794563941847986</v>
      </c>
      <c r="I167" s="10">
        <f>'[2]Normalized CO2 Data'!J168</f>
        <v>0.79970548904444838</v>
      </c>
      <c r="J167" s="10">
        <f>'[2]Normalized CO2 Data'!K168</f>
        <v>0.89605290563139295</v>
      </c>
      <c r="K167" s="10">
        <f>'[2]Normalized CO2 Data'!H168</f>
        <v>0.81090004861296627</v>
      </c>
      <c r="M167" s="10">
        <f t="shared" si="13"/>
        <v>18.581316666666666</v>
      </c>
      <c r="N167" s="10">
        <f t="shared" si="14"/>
        <v>0.89853556951018487</v>
      </c>
      <c r="O167" s="10">
        <f t="shared" si="15"/>
        <v>0.8227168667235083</v>
      </c>
      <c r="P167" s="10">
        <f t="shared" si="16"/>
        <v>0.94744036741599391</v>
      </c>
      <c r="Q167" s="10">
        <f t="shared" si="17"/>
        <v>0.91261993772617878</v>
      </c>
    </row>
    <row r="168" spans="1:17" x14ac:dyDescent="0.25">
      <c r="A168" s="10">
        <f>'[1]Normalized CO2 Data'!G169</f>
        <v>18.59086666666667</v>
      </c>
      <c r="B168" s="10">
        <f>'[1]Normalized CO2 Data'!H169</f>
        <v>0.87019877447091509</v>
      </c>
      <c r="C168" s="10">
        <f>'[1]Normalized CO2 Data'!I169</f>
        <v>0.84618522518450723</v>
      </c>
      <c r="D168" s="10">
        <f>'[1]Normalized CO2 Data'!J169</f>
        <v>1.0050981485602355</v>
      </c>
      <c r="E168" s="10">
        <f>'[1]Normalized CO2 Data'!K169</f>
        <v>1.0247933254414812</v>
      </c>
      <c r="G168" s="10">
        <f>'[2]Normalized CO2 Data'!$G169</f>
        <v>18.737883333333343</v>
      </c>
      <c r="H168" s="10">
        <f>'[2]Normalized CO2 Data'!I169</f>
        <v>0.93373233324791682</v>
      </c>
      <c r="I168" s="10">
        <f>'[2]Normalized CO2 Data'!J169</f>
        <v>0.79512433563660179</v>
      </c>
      <c r="J168" s="10">
        <f>'[2]Normalized CO2 Data'!K169</f>
        <v>0.89738323360103922</v>
      </c>
      <c r="K168" s="10">
        <f>'[2]Normalized CO2 Data'!H169</f>
        <v>0.81695023342680206</v>
      </c>
      <c r="M168" s="10">
        <f t="shared" si="13"/>
        <v>18.664375000000007</v>
      </c>
      <c r="N168" s="10">
        <f t="shared" si="14"/>
        <v>0.90196555385941601</v>
      </c>
      <c r="O168" s="10">
        <f t="shared" si="15"/>
        <v>0.82065478041055451</v>
      </c>
      <c r="P168" s="10">
        <f t="shared" si="16"/>
        <v>0.95124069108063736</v>
      </c>
      <c r="Q168" s="10">
        <f t="shared" si="17"/>
        <v>0.92087177943414167</v>
      </c>
    </row>
    <row r="169" spans="1:17" x14ac:dyDescent="0.25">
      <c r="A169" s="10">
        <f>'[1]Normalized CO2 Data'!G170</f>
        <v>18.674216666666666</v>
      </c>
      <c r="B169" s="10">
        <f>'[1]Normalized CO2 Data'!H170</f>
        <v>0.87118568427519028</v>
      </c>
      <c r="C169" s="10">
        <f>'[1]Normalized CO2 Data'!I170</f>
        <v>0.85092020422509518</v>
      </c>
      <c r="D169" s="10">
        <f>'[1]Normalized CO2 Data'!J170</f>
        <v>0.98894201694651662</v>
      </c>
      <c r="E169" s="10">
        <f>'[1]Normalized CO2 Data'!K170</f>
        <v>1.0229636333783729</v>
      </c>
      <c r="G169" s="10">
        <f>'[2]Normalized CO2 Data'!$G170</f>
        <v>18.821233333333339</v>
      </c>
      <c r="H169" s="10">
        <f>'[2]Normalized CO2 Data'!I170</f>
        <v>0.93333866855510617</v>
      </c>
      <c r="I169" s="10">
        <f>'[2]Normalized CO2 Data'!J170</f>
        <v>0.81088895152661122</v>
      </c>
      <c r="J169" s="10">
        <f>'[2]Normalized CO2 Data'!K170</f>
        <v>0.89853707929589699</v>
      </c>
      <c r="K169" s="10">
        <f>'[2]Normalized CO2 Data'!H170</f>
        <v>0.80927990403463779</v>
      </c>
      <c r="M169" s="10">
        <f t="shared" si="13"/>
        <v>18.747725000000003</v>
      </c>
      <c r="N169" s="10">
        <f t="shared" si="14"/>
        <v>0.90226217641514816</v>
      </c>
      <c r="O169" s="10">
        <f t="shared" si="15"/>
        <v>0.83090457787585326</v>
      </c>
      <c r="P169" s="10">
        <f t="shared" si="16"/>
        <v>0.94373954812120675</v>
      </c>
      <c r="Q169" s="10">
        <f t="shared" si="17"/>
        <v>0.9161217687065053</v>
      </c>
    </row>
    <row r="170" spans="1:17" x14ac:dyDescent="0.25">
      <c r="A170" s="10">
        <f>'[1]Normalized CO2 Data'!G171</f>
        <v>18.758350000000007</v>
      </c>
      <c r="B170" s="10">
        <f>'[1]Normalized CO2 Data'!H171</f>
        <v>0.88288962009745542</v>
      </c>
      <c r="C170" s="10">
        <f>'[1]Normalized CO2 Data'!I171</f>
        <v>0.8513663143146617</v>
      </c>
      <c r="D170" s="10">
        <f>'[1]Normalized CO2 Data'!J171</f>
        <v>0.98717948159670577</v>
      </c>
      <c r="E170" s="10">
        <f>'[1]Normalized CO2 Data'!K171</f>
        <v>1.0108101925797475</v>
      </c>
      <c r="G170" s="10">
        <f>'[2]Normalized CO2 Data'!$G171</f>
        <v>18.90455</v>
      </c>
      <c r="H170" s="10">
        <f>'[2]Normalized CO2 Data'!I171</f>
        <v>0.93547846734274809</v>
      </c>
      <c r="I170" s="10">
        <f>'[2]Normalized CO2 Data'!J171</f>
        <v>0.81573639508831641</v>
      </c>
      <c r="J170" s="10">
        <f>'[2]Normalized CO2 Data'!K171</f>
        <v>0.90826833008075836</v>
      </c>
      <c r="K170" s="10">
        <f>'[2]Normalized CO2 Data'!H171</f>
        <v>0.81979302721048086</v>
      </c>
      <c r="M170" s="10">
        <f t="shared" si="13"/>
        <v>18.831450000000004</v>
      </c>
      <c r="N170" s="10">
        <f t="shared" si="14"/>
        <v>0.90918404372010175</v>
      </c>
      <c r="O170" s="10">
        <f t="shared" si="15"/>
        <v>0.833551354701489</v>
      </c>
      <c r="P170" s="10">
        <f t="shared" si="16"/>
        <v>0.94772390583873212</v>
      </c>
      <c r="Q170" s="10">
        <f t="shared" si="17"/>
        <v>0.91530160989511411</v>
      </c>
    </row>
    <row r="171" spans="1:17" x14ac:dyDescent="0.25">
      <c r="A171" s="10">
        <f>'[1]Normalized CO2 Data'!G172</f>
        <v>18.84086666666667</v>
      </c>
      <c r="B171" s="10">
        <f>'[1]Normalized CO2 Data'!H172</f>
        <v>0.88062850011580285</v>
      </c>
      <c r="C171" s="10">
        <f>'[1]Normalized CO2 Data'!I172</f>
        <v>0.85169569104306297</v>
      </c>
      <c r="D171" s="10">
        <f>'[1]Normalized CO2 Data'!J172</f>
        <v>0.99028874116296806</v>
      </c>
      <c r="E171" s="10">
        <f>'[1]Normalized CO2 Data'!K172</f>
        <v>1.0184645302945838</v>
      </c>
      <c r="G171" s="10">
        <f>'[2]Normalized CO2 Data'!$G172</f>
        <v>18.987899999999996</v>
      </c>
      <c r="H171" s="10">
        <f>'[2]Normalized CO2 Data'!I172</f>
        <v>0.92945370341938804</v>
      </c>
      <c r="I171" s="10">
        <f>'[2]Normalized CO2 Data'!J172</f>
        <v>0.8485274236156799</v>
      </c>
      <c r="J171" s="10">
        <f>'[2]Normalized CO2 Data'!K172</f>
        <v>0.89620653483776647</v>
      </c>
      <c r="K171" s="10">
        <f>'[2]Normalized CO2 Data'!H172</f>
        <v>0.81581549345247983</v>
      </c>
      <c r="M171" s="10">
        <f t="shared" si="13"/>
        <v>18.914383333333333</v>
      </c>
      <c r="N171" s="10">
        <f t="shared" si="14"/>
        <v>0.90504110176759545</v>
      </c>
      <c r="O171" s="10">
        <f t="shared" si="15"/>
        <v>0.85011155732937138</v>
      </c>
      <c r="P171" s="10">
        <f t="shared" si="16"/>
        <v>0.94324763800036726</v>
      </c>
      <c r="Q171" s="10">
        <f t="shared" si="17"/>
        <v>0.91714001187353178</v>
      </c>
    </row>
    <row r="172" spans="1:17" x14ac:dyDescent="0.25">
      <c r="A172" s="10">
        <f>'[1]Normalized CO2 Data'!G173</f>
        <v>18.924216666666666</v>
      </c>
      <c r="B172" s="10">
        <f>'[1]Normalized CO2 Data'!H173</f>
        <v>0.87090916329952384</v>
      </c>
      <c r="C172" s="10">
        <f>'[1]Normalized CO2 Data'!I173</f>
        <v>0.84707697060790388</v>
      </c>
      <c r="D172" s="10">
        <f>'[1]Normalized CO2 Data'!J173</f>
        <v>0.9822445940938539</v>
      </c>
      <c r="E172" s="10">
        <f>'[1]Normalized CO2 Data'!K173</f>
        <v>1.0017302180762266</v>
      </c>
      <c r="G172" s="10">
        <f>'[2]Normalized CO2 Data'!$G173</f>
        <v>19.071216666666658</v>
      </c>
      <c r="H172" s="10">
        <f>'[2]Normalized CO2 Data'!I173</f>
        <v>0.9265466049674973</v>
      </c>
      <c r="I172" s="10">
        <f>'[2]Normalized CO2 Data'!J173</f>
        <v>0.82053787719822746</v>
      </c>
      <c r="J172" s="10">
        <f>'[2]Normalized CO2 Data'!K173</f>
        <v>0.89000234031394188</v>
      </c>
      <c r="K172" s="10">
        <f>'[2]Normalized CO2 Data'!H173</f>
        <v>0.8136841836242269</v>
      </c>
      <c r="M172" s="10">
        <f t="shared" si="13"/>
        <v>18.997716666666662</v>
      </c>
      <c r="N172" s="10">
        <f t="shared" si="14"/>
        <v>0.89872788413351057</v>
      </c>
      <c r="O172" s="10">
        <f t="shared" si="15"/>
        <v>0.83380742390306573</v>
      </c>
      <c r="P172" s="10">
        <f t="shared" si="16"/>
        <v>0.93612346720389783</v>
      </c>
      <c r="Q172" s="10">
        <f t="shared" si="17"/>
        <v>0.90770720085022671</v>
      </c>
    </row>
    <row r="173" spans="1:17" x14ac:dyDescent="0.25">
      <c r="A173" s="10">
        <f>'[1]Normalized CO2 Data'!G174</f>
        <v>19.007550000000009</v>
      </c>
      <c r="B173" s="10">
        <f>'[1]Normalized CO2 Data'!H174</f>
        <v>0.88438582873263494</v>
      </c>
      <c r="C173" s="10">
        <f>'[1]Normalized CO2 Data'!I174</f>
        <v>0.84936500251030655</v>
      </c>
      <c r="D173" s="10">
        <f>'[1]Normalized CO2 Data'!J174</f>
        <v>0.98192937027630756</v>
      </c>
      <c r="E173" s="10">
        <f>'[1]Normalized CO2 Data'!K174</f>
        <v>1.0073183242205439</v>
      </c>
      <c r="G173" s="10">
        <f>'[2]Normalized CO2 Data'!$G174</f>
        <v>19.154566666666653</v>
      </c>
      <c r="H173" s="10">
        <f>'[2]Normalized CO2 Data'!I174</f>
        <v>0.92799986989308458</v>
      </c>
      <c r="I173" s="10">
        <f>'[2]Normalized CO2 Data'!J174</f>
        <v>0.79577438109654586</v>
      </c>
      <c r="J173" s="10">
        <f>'[2]Normalized CO2 Data'!K174</f>
        <v>0.90157460327401484</v>
      </c>
      <c r="K173" s="10">
        <f>'[2]Normalized CO2 Data'!H174</f>
        <v>0.81476062718966535</v>
      </c>
      <c r="M173" s="10">
        <f t="shared" si="13"/>
        <v>19.081058333333331</v>
      </c>
      <c r="N173" s="10">
        <f t="shared" si="14"/>
        <v>0.90619284931285971</v>
      </c>
      <c r="O173" s="10">
        <f t="shared" si="15"/>
        <v>0.82256969180342621</v>
      </c>
      <c r="P173" s="10">
        <f t="shared" si="16"/>
        <v>0.94175198677516114</v>
      </c>
      <c r="Q173" s="10">
        <f t="shared" si="17"/>
        <v>0.91103947570510457</v>
      </c>
    </row>
    <row r="174" spans="1:17" x14ac:dyDescent="0.25">
      <c r="A174" s="10">
        <f>'[1]Normalized CO2 Data'!G175</f>
        <v>19.090883333333323</v>
      </c>
      <c r="B174" s="10">
        <f>'[1]Normalized CO2 Data'!H175</f>
        <v>0.89344553196574994</v>
      </c>
      <c r="C174" s="10">
        <f>'[1]Normalized CO2 Data'!I175</f>
        <v>0.84589432864842207</v>
      </c>
      <c r="D174" s="10">
        <f>'[1]Normalized CO2 Data'!J175</f>
        <v>0.97703830408982395</v>
      </c>
      <c r="E174" s="10">
        <f>'[1]Normalized CO2 Data'!K175</f>
        <v>0.99901725175108735</v>
      </c>
      <c r="G174" s="10">
        <f>'[2]Normalized CO2 Data'!$G175</f>
        <v>19.237883333333343</v>
      </c>
      <c r="H174" s="10">
        <f>'[2]Normalized CO2 Data'!I175</f>
        <v>0.9283059190475148</v>
      </c>
      <c r="I174" s="10">
        <f>'[2]Normalized CO2 Data'!J175</f>
        <v>0.78358630560343168</v>
      </c>
      <c r="J174" s="10">
        <f>'[2]Normalized CO2 Data'!K175</f>
        <v>0.90646043782922936</v>
      </c>
      <c r="K174" s="10">
        <f>'[2]Normalized CO2 Data'!H175</f>
        <v>0.81081330921084349</v>
      </c>
      <c r="M174" s="10">
        <f t="shared" si="13"/>
        <v>19.164383333333333</v>
      </c>
      <c r="N174" s="10">
        <f t="shared" si="14"/>
        <v>0.91087572550663243</v>
      </c>
      <c r="O174" s="10">
        <f t="shared" si="15"/>
        <v>0.81474031712592687</v>
      </c>
      <c r="P174" s="10">
        <f t="shared" si="16"/>
        <v>0.9417493709595266</v>
      </c>
      <c r="Q174" s="10">
        <f t="shared" si="17"/>
        <v>0.90491528048096548</v>
      </c>
    </row>
    <row r="175" spans="1:17" x14ac:dyDescent="0.25">
      <c r="A175" s="10">
        <f>'[1]Normalized CO2 Data'!G176</f>
        <v>19.174216666666666</v>
      </c>
      <c r="B175" s="10">
        <f>'[1]Normalized CO2 Data'!H176</f>
        <v>0.8862885934709327</v>
      </c>
      <c r="C175" s="10">
        <f>'[1]Normalized CO2 Data'!I176</f>
        <v>0.84258788191463863</v>
      </c>
      <c r="D175" s="10">
        <f>'[1]Normalized CO2 Data'!J176</f>
        <v>0.97533411111884349</v>
      </c>
      <c r="E175" s="10">
        <f>'[1]Normalized CO2 Data'!K176</f>
        <v>0.99642154371521685</v>
      </c>
      <c r="G175" s="10">
        <f>'[2]Normalized CO2 Data'!$G176</f>
        <v>19.321216666666658</v>
      </c>
      <c r="H175" s="10">
        <f>'[2]Normalized CO2 Data'!I176</f>
        <v>0.9216509706355912</v>
      </c>
      <c r="I175" s="10">
        <f>'[2]Normalized CO2 Data'!J176</f>
        <v>0.78673864717166797</v>
      </c>
      <c r="J175" s="10">
        <f>'[2]Normalized CO2 Data'!K176</f>
        <v>0.89091386310385512</v>
      </c>
      <c r="K175" s="10">
        <f>'[2]Normalized CO2 Data'!H176</f>
        <v>0.80813203594171568</v>
      </c>
      <c r="M175" s="10">
        <f t="shared" si="13"/>
        <v>19.247716666666662</v>
      </c>
      <c r="N175" s="10">
        <f t="shared" si="14"/>
        <v>0.90396978205326195</v>
      </c>
      <c r="O175" s="10">
        <f t="shared" si="15"/>
        <v>0.8146632645431533</v>
      </c>
      <c r="P175" s="10">
        <f t="shared" si="16"/>
        <v>0.93312398711134925</v>
      </c>
      <c r="Q175" s="10">
        <f t="shared" si="17"/>
        <v>0.90227678982846626</v>
      </c>
    </row>
    <row r="176" spans="1:17" x14ac:dyDescent="0.25">
      <c r="A176" s="10">
        <f>'[1]Normalized CO2 Data'!G177</f>
        <v>19.257550000000009</v>
      </c>
      <c r="B176" s="10">
        <f>'[1]Normalized CO2 Data'!H177</f>
        <v>0.88780517867983366</v>
      </c>
      <c r="C176" s="10">
        <f>'[1]Normalized CO2 Data'!I177</f>
        <v>0.87103121148442775</v>
      </c>
      <c r="D176" s="10">
        <f>'[1]Normalized CO2 Data'!J177</f>
        <v>0.97673480681355773</v>
      </c>
      <c r="E176" s="10">
        <f>'[1]Normalized CO2 Data'!K177</f>
        <v>1.0057371142743887</v>
      </c>
      <c r="G176" s="10">
        <f>'[2]Normalized CO2 Data'!$G177</f>
        <v>19.40455</v>
      </c>
      <c r="H176" s="10">
        <f>'[2]Normalized CO2 Data'!I177</f>
        <v>0.9100100121019995</v>
      </c>
      <c r="I176" s="10">
        <f>'[2]Normalized CO2 Data'!J177</f>
        <v>0.78705313569897117</v>
      </c>
      <c r="J176" s="10">
        <f>'[2]Normalized CO2 Data'!K177</f>
        <v>0.91804784259253625</v>
      </c>
      <c r="K176" s="10">
        <f>'[2]Normalized CO2 Data'!H177</f>
        <v>0.81046406541545502</v>
      </c>
      <c r="M176" s="10">
        <f t="shared" si="13"/>
        <v>19.331050000000005</v>
      </c>
      <c r="N176" s="10">
        <f t="shared" si="14"/>
        <v>0.89890759539091658</v>
      </c>
      <c r="O176" s="10">
        <f t="shared" si="15"/>
        <v>0.82904217359169952</v>
      </c>
      <c r="P176" s="10">
        <f t="shared" si="16"/>
        <v>0.94739132470304699</v>
      </c>
      <c r="Q176" s="10">
        <f t="shared" si="17"/>
        <v>0.90810058984492192</v>
      </c>
    </row>
    <row r="177" spans="1:18" x14ac:dyDescent="0.25">
      <c r="A177" s="10">
        <f>'[1]Normalized CO2 Data'!G178</f>
        <v>19.340883333333323</v>
      </c>
      <c r="B177" s="10">
        <f>'[1]Normalized CO2 Data'!H178</f>
        <v>0.89318757588794806</v>
      </c>
      <c r="C177" s="10">
        <f>'[1]Normalized CO2 Data'!I178</f>
        <v>0.87200667742777327</v>
      </c>
      <c r="D177" s="10">
        <f>'[1]Normalized CO2 Data'!J178</f>
        <v>0.97190038378338406</v>
      </c>
      <c r="E177" s="10">
        <f>'[1]Normalized CO2 Data'!K178</f>
        <v>1.0160401630810492</v>
      </c>
      <c r="G177" s="10">
        <f>'[2]Normalized CO2 Data'!$G178</f>
        <v>19.487883333333343</v>
      </c>
      <c r="H177" s="10">
        <f>'[2]Normalized CO2 Data'!I178</f>
        <v>0.90784378786887288</v>
      </c>
      <c r="I177" s="10">
        <f>'[2]Normalized CO2 Data'!J178</f>
        <v>0.79781049963757777</v>
      </c>
      <c r="J177" s="10">
        <f>'[2]Normalized CO2 Data'!K178</f>
        <v>0.91745295448696873</v>
      </c>
      <c r="K177" s="10">
        <f>'[2]Normalized CO2 Data'!H178</f>
        <v>0.79473981183898046</v>
      </c>
      <c r="M177" s="10">
        <f t="shared" si="13"/>
        <v>19.414383333333333</v>
      </c>
      <c r="N177" s="10">
        <f t="shared" si="14"/>
        <v>0.90051568187841047</v>
      </c>
      <c r="O177" s="10">
        <f t="shared" si="15"/>
        <v>0.83490858853267547</v>
      </c>
      <c r="P177" s="10">
        <f t="shared" si="16"/>
        <v>0.94467666913517645</v>
      </c>
      <c r="Q177" s="10">
        <f t="shared" si="17"/>
        <v>0.90538998746001487</v>
      </c>
    </row>
    <row r="178" spans="1:18" x14ac:dyDescent="0.25">
      <c r="A178" s="10">
        <f>'[1]Normalized CO2 Data'!G179</f>
        <v>19.424216666666666</v>
      </c>
      <c r="B178" s="10">
        <f>'[1]Normalized CO2 Data'!H179</f>
        <v>0.90150601259259266</v>
      </c>
      <c r="C178" s="10">
        <f>'[1]Normalized CO2 Data'!I179</f>
        <v>0.86922229973774778</v>
      </c>
      <c r="D178" s="10">
        <f>'[1]Normalized CO2 Data'!J179</f>
        <v>1.0335152493576731</v>
      </c>
      <c r="E178" s="10">
        <f>'[1]Normalized CO2 Data'!K179</f>
        <v>1.0123874389582861</v>
      </c>
      <c r="G178" s="10">
        <f>'[2]Normalized CO2 Data'!$G179</f>
        <v>19.571216666666658</v>
      </c>
      <c r="H178" s="10">
        <f>'[2]Normalized CO2 Data'!I179</f>
        <v>0.90557292379946497</v>
      </c>
      <c r="I178" s="10">
        <f>'[2]Normalized CO2 Data'!J179</f>
        <v>0.80120405878455192</v>
      </c>
      <c r="J178" s="10">
        <f>'[2]Normalized CO2 Data'!K179</f>
        <v>0.9249843761291866</v>
      </c>
      <c r="K178" s="10">
        <f>'[2]Normalized CO2 Data'!H179</f>
        <v>0.80456487538296861</v>
      </c>
      <c r="M178" s="10">
        <f t="shared" si="13"/>
        <v>19.497716666666662</v>
      </c>
      <c r="N178" s="10">
        <f t="shared" si="14"/>
        <v>0.90353946819602882</v>
      </c>
      <c r="O178" s="10">
        <f t="shared" si="15"/>
        <v>0.83521317926114991</v>
      </c>
      <c r="P178" s="10">
        <f t="shared" si="16"/>
        <v>0.97924981274342993</v>
      </c>
      <c r="Q178" s="10">
        <f t="shared" si="17"/>
        <v>0.90847615717062735</v>
      </c>
    </row>
    <row r="179" spans="1:18" x14ac:dyDescent="0.25">
      <c r="A179" s="10">
        <f>'[1]Normalized CO2 Data'!G180</f>
        <v>19.507550000000009</v>
      </c>
      <c r="B179" s="10">
        <f>'[1]Normalized CO2 Data'!H180</f>
        <v>0.90548394430351498</v>
      </c>
      <c r="C179" s="10">
        <f>'[1]Normalized CO2 Data'!I180</f>
        <v>0.8732655593789419</v>
      </c>
      <c r="D179" s="10">
        <f>'[1]Normalized CO2 Data'!J180</f>
        <v>1.0271871596882438</v>
      </c>
      <c r="E179" s="10">
        <f>'[1]Normalized CO2 Data'!K180</f>
        <v>1.0079005236147902</v>
      </c>
      <c r="G179" s="10">
        <f>'[2]Normalized CO2 Data'!$G180</f>
        <v>19.65455</v>
      </c>
      <c r="H179" s="10">
        <f>'[2]Normalized CO2 Data'!I180</f>
        <v>0.89538061323801288</v>
      </c>
      <c r="I179" s="10">
        <f>'[2]Normalized CO2 Data'!J180</f>
        <v>0.80121006312751519</v>
      </c>
      <c r="J179" s="10">
        <f>'[2]Normalized CO2 Data'!K180</f>
        <v>0.92438104830519674</v>
      </c>
      <c r="K179" s="10">
        <f>'[2]Normalized CO2 Data'!H180</f>
        <v>0.80315849857069344</v>
      </c>
      <c r="M179" s="10">
        <f t="shared" si="13"/>
        <v>19.581050000000005</v>
      </c>
      <c r="N179" s="10">
        <f t="shared" si="14"/>
        <v>0.90043227877076393</v>
      </c>
      <c r="O179" s="10">
        <f t="shared" si="15"/>
        <v>0.8372378112532286</v>
      </c>
      <c r="P179" s="10">
        <f t="shared" si="16"/>
        <v>0.97578410399672033</v>
      </c>
      <c r="Q179" s="10">
        <f t="shared" si="17"/>
        <v>0.90552951109274182</v>
      </c>
    </row>
    <row r="180" spans="1:18" x14ac:dyDescent="0.25">
      <c r="A180" s="10">
        <f>'[1]Normalized CO2 Data'!G181</f>
        <v>19.590883333333323</v>
      </c>
      <c r="B180" s="10">
        <f>'[1]Normalized CO2 Data'!H181</f>
        <v>0.89279902621701257</v>
      </c>
      <c r="C180" s="10">
        <f>'[1]Normalized CO2 Data'!I181</f>
        <v>0.86992116551411469</v>
      </c>
      <c r="D180" s="10">
        <f>'[1]Normalized CO2 Data'!J181</f>
        <v>1.0084862125047285</v>
      </c>
      <c r="E180" s="10">
        <f>'[1]Normalized CO2 Data'!K181</f>
        <v>1.015438770499546</v>
      </c>
      <c r="G180" s="10">
        <f>'[2]Normalized CO2 Data'!$G181</f>
        <v>19.737883333333343</v>
      </c>
      <c r="H180" s="10">
        <f>'[2]Normalized CO2 Data'!I181</f>
        <v>0.89935870122282402</v>
      </c>
      <c r="I180" s="10">
        <f>'[2]Normalized CO2 Data'!J181</f>
        <v>0.79054409696221439</v>
      </c>
      <c r="J180" s="10">
        <f>'[2]Normalized CO2 Data'!K181</f>
        <v>0.90978261105444147</v>
      </c>
      <c r="K180" s="10">
        <f>'[2]Normalized CO2 Data'!H181</f>
        <v>0.80175647003051809</v>
      </c>
      <c r="M180" s="10">
        <f t="shared" si="13"/>
        <v>19.664383333333333</v>
      </c>
      <c r="N180" s="10">
        <f t="shared" si="14"/>
        <v>0.89607886371991829</v>
      </c>
      <c r="O180" s="10">
        <f t="shared" si="15"/>
        <v>0.83023263123816449</v>
      </c>
      <c r="P180" s="10">
        <f t="shared" si="16"/>
        <v>0.95913441177958503</v>
      </c>
      <c r="Q180" s="10">
        <f t="shared" si="17"/>
        <v>0.9085976202650321</v>
      </c>
    </row>
    <row r="181" spans="1:18" x14ac:dyDescent="0.25">
      <c r="A181" s="10">
        <f>'[1]Normalized CO2 Data'!G182</f>
        <v>19.674216666666666</v>
      </c>
      <c r="B181" s="10">
        <f>'[1]Normalized CO2 Data'!H182</f>
        <v>0.89372572990229582</v>
      </c>
      <c r="C181" s="10">
        <f>'[1]Normalized CO2 Data'!I182</f>
        <v>0.87089175109074901</v>
      </c>
      <c r="D181" s="10">
        <f>'[1]Normalized CO2 Data'!J182</f>
        <v>1.017409210776496</v>
      </c>
      <c r="E181" s="10">
        <f>'[1]Normalized CO2 Data'!K182</f>
        <v>1.0107931131645629</v>
      </c>
      <c r="G181" s="10">
        <f>'[2]Normalized CO2 Data'!$G182</f>
        <v>19.821216666666658</v>
      </c>
      <c r="H181" s="10">
        <f>'[2]Normalized CO2 Data'!I182</f>
        <v>0.90400022505577771</v>
      </c>
      <c r="I181" s="10">
        <f>'[2]Normalized CO2 Data'!J182</f>
        <v>0.80598703702701346</v>
      </c>
      <c r="J181" s="10">
        <f>'[2]Normalized CO2 Data'!K182</f>
        <v>0.9119007307398368</v>
      </c>
      <c r="K181" s="10">
        <f>'[2]Normalized CO2 Data'!H182</f>
        <v>0.853896960381193</v>
      </c>
      <c r="M181" s="10">
        <f t="shared" si="13"/>
        <v>19.747716666666662</v>
      </c>
      <c r="N181" s="10">
        <f t="shared" si="14"/>
        <v>0.89886297747903676</v>
      </c>
      <c r="O181" s="10">
        <f t="shared" si="15"/>
        <v>0.83843939405888124</v>
      </c>
      <c r="P181" s="10">
        <f t="shared" si="16"/>
        <v>0.96465497075816642</v>
      </c>
      <c r="Q181" s="10">
        <f t="shared" si="17"/>
        <v>0.93234503677287794</v>
      </c>
    </row>
    <row r="182" spans="1:18" x14ac:dyDescent="0.25">
      <c r="A182" s="10">
        <f>'[1]Normalized CO2 Data'!G183</f>
        <v>19.757550000000009</v>
      </c>
      <c r="B182" s="10">
        <f>'[1]Normalized CO2 Data'!H183</f>
        <v>0.89273082894570721</v>
      </c>
      <c r="C182" s="10">
        <f>'[1]Normalized CO2 Data'!I183</f>
        <v>0.86993755737820733</v>
      </c>
      <c r="D182" s="10">
        <f>'[1]Normalized CO2 Data'!J183</f>
        <v>1.0279858700132922</v>
      </c>
      <c r="E182" s="10">
        <f>'[1]Normalized CO2 Data'!K183</f>
        <v>1.0127381535845714</v>
      </c>
      <c r="G182" s="10">
        <f>'[2]Normalized CO2 Data'!$G183</f>
        <v>19.90455</v>
      </c>
      <c r="H182" s="10">
        <f>'[2]Normalized CO2 Data'!I183</f>
        <v>0.90546964002977459</v>
      </c>
      <c r="I182" s="10">
        <f>'[2]Normalized CO2 Data'!J183</f>
        <v>0.82473399883003795</v>
      </c>
      <c r="J182" s="10">
        <f>'[2]Normalized CO2 Data'!K183</f>
        <v>0.91955633094632383</v>
      </c>
      <c r="K182" s="10">
        <f>'[2]Normalized CO2 Data'!H183</f>
        <v>0.83958430755587199</v>
      </c>
      <c r="M182" s="10">
        <f t="shared" si="13"/>
        <v>19.831050000000005</v>
      </c>
      <c r="N182" s="10">
        <f t="shared" si="14"/>
        <v>0.8991002344877409</v>
      </c>
      <c r="O182" s="10">
        <f t="shared" si="15"/>
        <v>0.84733577810412264</v>
      </c>
      <c r="P182" s="10">
        <f t="shared" si="16"/>
        <v>0.97377110047980797</v>
      </c>
      <c r="Q182" s="10">
        <f t="shared" si="17"/>
        <v>0.92616123057022171</v>
      </c>
      <c r="R182" s="10"/>
    </row>
    <row r="183" spans="1:18" x14ac:dyDescent="0.25">
      <c r="A183" s="10">
        <f>'[1]Normalized CO2 Data'!G184</f>
        <v>19.840883333333323</v>
      </c>
      <c r="B183" s="10">
        <f>'[1]Normalized CO2 Data'!H184</f>
        <v>0.89917494747058679</v>
      </c>
      <c r="C183" s="10">
        <f>'[1]Normalized CO2 Data'!I184</f>
        <v>0.86966355301793097</v>
      </c>
      <c r="D183" s="10">
        <f>'[1]Normalized CO2 Data'!J184</f>
        <v>1.0217115031151853</v>
      </c>
      <c r="E183" s="10">
        <f>'[1]Normalized CO2 Data'!K184</f>
        <v>1.0091231962423357</v>
      </c>
      <c r="G183" s="10">
        <f>'[2]Normalized CO2 Data'!$G184</f>
        <v>19.987899999999996</v>
      </c>
      <c r="H183" s="10">
        <f>'[2]Normalized CO2 Data'!I184</f>
        <v>0.9230221292494255</v>
      </c>
      <c r="I183" s="10">
        <f>'[2]Normalized CO2 Data'!J184</f>
        <v>0.82330238031864533</v>
      </c>
      <c r="J183" s="10">
        <f>'[2]Normalized CO2 Data'!K184</f>
        <v>0.91980532846684404</v>
      </c>
      <c r="K183" s="10">
        <f>'[2]Normalized CO2 Data'!H184</f>
        <v>0.82947822188122422</v>
      </c>
      <c r="M183" s="10">
        <f t="shared" si="13"/>
        <v>19.91439166666666</v>
      </c>
      <c r="N183" s="10">
        <f t="shared" si="14"/>
        <v>0.91109853836000609</v>
      </c>
      <c r="O183" s="10">
        <f t="shared" si="15"/>
        <v>0.84648296666828815</v>
      </c>
      <c r="P183" s="10">
        <f t="shared" si="16"/>
        <v>0.97075841579101474</v>
      </c>
      <c r="Q183" s="10">
        <f t="shared" si="17"/>
        <v>0.91930070906177996</v>
      </c>
      <c r="R183" s="10"/>
    </row>
    <row r="184" spans="1:18" x14ac:dyDescent="0.25">
      <c r="A184" s="10">
        <f>'[1]Normalized CO2 Data'!G185</f>
        <v>19.924216666666666</v>
      </c>
      <c r="B184" s="10">
        <f>'[1]Normalized CO2 Data'!H185</f>
        <v>0.89884850902453317</v>
      </c>
      <c r="C184" s="10">
        <f>'[1]Normalized CO2 Data'!I185</f>
        <v>0.86882717756024253</v>
      </c>
      <c r="D184" s="10">
        <f>'[1]Normalized CO2 Data'!J185</f>
        <v>1.0182565045906973</v>
      </c>
      <c r="E184" s="10">
        <f>'[1]Normalized CO2 Data'!K185</f>
        <v>1.0100561690441967</v>
      </c>
      <c r="G184" s="10">
        <f>'[2]Normalized CO2 Data'!$G185</f>
        <v>20.071216666666658</v>
      </c>
      <c r="H184" s="10">
        <f>'[2]Normalized CO2 Data'!I185</f>
        <v>0.90536250882164182</v>
      </c>
      <c r="I184" s="10">
        <f>'[2]Normalized CO2 Data'!J185</f>
        <v>0.80793035268272806</v>
      </c>
      <c r="J184" s="10">
        <f>'[2]Normalized CO2 Data'!K185</f>
        <v>0.90715765500587986</v>
      </c>
      <c r="K184" s="10">
        <f>'[2]Normalized CO2 Data'!H185</f>
        <v>0.84093403667693845</v>
      </c>
      <c r="M184" s="10">
        <f t="shared" si="13"/>
        <v>19.997716666666662</v>
      </c>
      <c r="N184" s="10">
        <f t="shared" si="14"/>
        <v>0.9021055089230875</v>
      </c>
      <c r="O184" s="10">
        <f t="shared" si="15"/>
        <v>0.83837876512148535</v>
      </c>
      <c r="P184" s="10">
        <f t="shared" si="16"/>
        <v>0.96270707979828862</v>
      </c>
      <c r="Q184" s="10">
        <f t="shared" si="17"/>
        <v>0.92549510286056758</v>
      </c>
      <c r="R184" s="10"/>
    </row>
    <row r="185" spans="1:18" x14ac:dyDescent="0.25">
      <c r="A185" s="10">
        <f>'[1]Normalized CO2 Data'!G186</f>
        <v>20.007550000000009</v>
      </c>
      <c r="B185" s="10">
        <f>'[1]Normalized CO2 Data'!H186</f>
        <v>0.89605330324493659</v>
      </c>
      <c r="C185" s="10">
        <f>'[1]Normalized CO2 Data'!I186</f>
        <v>0.86855604064904046</v>
      </c>
      <c r="D185" s="10">
        <f>'[1]Normalized CO2 Data'!J186</f>
        <v>1.019560783606585</v>
      </c>
      <c r="E185" s="10">
        <f>'[1]Normalized CO2 Data'!K186</f>
        <v>1.0203763659533029</v>
      </c>
      <c r="G185" s="10">
        <f>'[2]Normalized CO2 Data'!$G186</f>
        <v>20.154599999999988</v>
      </c>
      <c r="H185" s="10">
        <f>'[2]Normalized CO2 Data'!I186</f>
        <v>0.8977425939834921</v>
      </c>
      <c r="I185" s="10">
        <f>'[2]Normalized CO2 Data'!J186</f>
        <v>0.80820311764953823</v>
      </c>
      <c r="J185" s="10">
        <f>'[2]Normalized CO2 Data'!K186</f>
        <v>0.91846085496596896</v>
      </c>
      <c r="K185" s="10">
        <f>'[2]Normalized CO2 Data'!H186</f>
        <v>0.84071066425440277</v>
      </c>
      <c r="M185" s="10">
        <f t="shared" si="13"/>
        <v>20.081074999999998</v>
      </c>
      <c r="N185" s="10">
        <f t="shared" si="14"/>
        <v>0.89689794861421435</v>
      </c>
      <c r="O185" s="10">
        <f t="shared" si="15"/>
        <v>0.8383795791492894</v>
      </c>
      <c r="P185" s="10">
        <f t="shared" si="16"/>
        <v>0.96901081928627697</v>
      </c>
      <c r="Q185" s="10">
        <f t="shared" si="17"/>
        <v>0.9305435151038528</v>
      </c>
      <c r="R185" s="10"/>
    </row>
    <row r="186" spans="1:18" x14ac:dyDescent="0.25">
      <c r="A186" s="10">
        <f>'[1]Normalized CO2 Data'!G187</f>
        <v>20.090883333333323</v>
      </c>
      <c r="B186" s="10">
        <f>'[1]Normalized CO2 Data'!H187</f>
        <v>0.89326779590700534</v>
      </c>
      <c r="C186" s="10">
        <f>'[1]Normalized CO2 Data'!I187</f>
        <v>0.86390774121153835</v>
      </c>
      <c r="D186" s="10">
        <f>'[1]Normalized CO2 Data'!J187</f>
        <v>1.0345202813129506</v>
      </c>
      <c r="E186" s="10">
        <f>'[1]Normalized CO2 Data'!K187</f>
        <v>1.0075600033690566</v>
      </c>
      <c r="G186" s="10">
        <f>'[2]Normalized CO2 Data'!$G187</f>
        <v>20.237883333333343</v>
      </c>
      <c r="H186" s="10">
        <f>'[2]Normalized CO2 Data'!I187</f>
        <v>0.89742248885384912</v>
      </c>
      <c r="I186" s="10">
        <f>'[2]Normalized CO2 Data'!J187</f>
        <v>0.80208201471487128</v>
      </c>
      <c r="J186" s="10">
        <f>'[2]Normalized CO2 Data'!K187</f>
        <v>0.91403669955094258</v>
      </c>
      <c r="K186" s="10">
        <f>'[2]Normalized CO2 Data'!H187</f>
        <v>0.84048704684865461</v>
      </c>
      <c r="M186" s="10">
        <f t="shared" si="13"/>
        <v>20.164383333333333</v>
      </c>
      <c r="N186" s="10">
        <f t="shared" si="14"/>
        <v>0.89534514238042728</v>
      </c>
      <c r="O186" s="10">
        <f t="shared" si="15"/>
        <v>0.83299487796320482</v>
      </c>
      <c r="P186" s="10">
        <f t="shared" si="16"/>
        <v>0.97427849043194659</v>
      </c>
      <c r="Q186" s="10">
        <f t="shared" si="17"/>
        <v>0.92402352510885555</v>
      </c>
      <c r="R186" s="10"/>
    </row>
    <row r="187" spans="1:18" x14ac:dyDescent="0.25">
      <c r="A187" s="10">
        <f>'[1]Normalized CO2 Data'!G188</f>
        <v>20.174216666666666</v>
      </c>
      <c r="B187" s="10">
        <f>'[1]Normalized CO2 Data'!H188</f>
        <v>0.89362485480717058</v>
      </c>
      <c r="C187" s="10">
        <f>'[1]Normalized CO2 Data'!I188</f>
        <v>0.87160259940517226</v>
      </c>
      <c r="D187" s="10">
        <f>'[1]Normalized CO2 Data'!J188</f>
        <v>1.0433061920776976</v>
      </c>
      <c r="E187" s="10">
        <f>'[1]Normalized CO2 Data'!K188</f>
        <v>1.0140056535051623</v>
      </c>
      <c r="G187" s="10">
        <f>'[2]Normalized CO2 Data'!$G188</f>
        <v>20.321216666666658</v>
      </c>
      <c r="H187" s="10">
        <f>'[2]Normalized CO2 Data'!I188</f>
        <v>0.92335791706981873</v>
      </c>
      <c r="I187" s="10">
        <f>'[2]Normalized CO2 Data'!J188</f>
        <v>0.79625988139825554</v>
      </c>
      <c r="J187" s="10">
        <f>'[2]Normalized CO2 Data'!K188</f>
        <v>0.91529295440963665</v>
      </c>
      <c r="K187" s="10">
        <f>'[2]Normalized CO2 Data'!H188</f>
        <v>0.83234527607443465</v>
      </c>
      <c r="M187" s="10">
        <f t="shared" si="13"/>
        <v>20.247716666666662</v>
      </c>
      <c r="N187" s="10">
        <f t="shared" si="14"/>
        <v>0.90849138593849466</v>
      </c>
      <c r="O187" s="10">
        <f t="shared" si="15"/>
        <v>0.83393124040171385</v>
      </c>
      <c r="P187" s="10">
        <f t="shared" si="16"/>
        <v>0.97929957324366712</v>
      </c>
      <c r="Q187" s="10">
        <f t="shared" si="17"/>
        <v>0.92317546478979851</v>
      </c>
      <c r="R187" s="10"/>
    </row>
    <row r="188" spans="1:18" x14ac:dyDescent="0.25">
      <c r="A188" s="10">
        <f>'[1]Normalized CO2 Data'!G189</f>
        <v>20.257533333333328</v>
      </c>
      <c r="B188" s="10">
        <f>'[1]Normalized CO2 Data'!H189</f>
        <v>0.89632138866743161</v>
      </c>
      <c r="C188" s="10">
        <f>'[1]Normalized CO2 Data'!I189</f>
        <v>0.88362873168388001</v>
      </c>
      <c r="D188" s="10">
        <f>'[1]Normalized CO2 Data'!J189</f>
        <v>1.0278865040935341</v>
      </c>
      <c r="E188" s="10">
        <f>'[1]Normalized CO2 Data'!K189</f>
        <v>1.0387734134302307</v>
      </c>
      <c r="G188" s="10">
        <f>'[2]Normalized CO2 Data'!$G189</f>
        <v>20.40455</v>
      </c>
      <c r="H188" s="10">
        <f>'[2]Normalized CO2 Data'!I189</f>
        <v>0.95767997787434489</v>
      </c>
      <c r="I188" s="10">
        <f>'[2]Normalized CO2 Data'!J189</f>
        <v>0.7948890393985566</v>
      </c>
      <c r="J188" s="10">
        <f>'[2]Normalized CO2 Data'!K189</f>
        <v>0.90639943161383252</v>
      </c>
      <c r="K188" s="10">
        <f>'[2]Normalized CO2 Data'!H189</f>
        <v>0.82968735418268846</v>
      </c>
      <c r="M188" s="10">
        <f t="shared" si="13"/>
        <v>20.331041666666664</v>
      </c>
      <c r="N188" s="10">
        <f t="shared" si="14"/>
        <v>0.92700068327088825</v>
      </c>
      <c r="O188" s="10">
        <f t="shared" si="15"/>
        <v>0.8392588855412183</v>
      </c>
      <c r="P188" s="10">
        <f t="shared" si="16"/>
        <v>0.96714296785368337</v>
      </c>
      <c r="Q188" s="10">
        <f t="shared" si="17"/>
        <v>0.93423038380645962</v>
      </c>
      <c r="R188" s="10"/>
    </row>
    <row r="189" spans="1:18" x14ac:dyDescent="0.25">
      <c r="A189" s="10">
        <f>'[1]Normalized CO2 Data'!G190</f>
        <v>20.340883333333323</v>
      </c>
      <c r="B189" s="10">
        <f>'[1]Normalized CO2 Data'!H190</f>
        <v>0.89110133241995404</v>
      </c>
      <c r="C189" s="10">
        <f>'[1]Normalized CO2 Data'!I190</f>
        <v>0.87965320978245209</v>
      </c>
      <c r="D189" s="10">
        <f>'[1]Normalized CO2 Data'!J190</f>
        <v>1.0186320587668074</v>
      </c>
      <c r="E189" s="10">
        <f>'[1]Normalized CO2 Data'!K190</f>
        <v>1.032325227044141</v>
      </c>
      <c r="G189" s="10">
        <f>'[2]Normalized CO2 Data'!$G190</f>
        <v>20.487883333333343</v>
      </c>
      <c r="H189" s="10">
        <f>'[2]Normalized CO2 Data'!I190</f>
        <v>0.95670192283170563</v>
      </c>
      <c r="I189" s="10">
        <f>'[2]Normalized CO2 Data'!J190</f>
        <v>0.79656428669577184</v>
      </c>
      <c r="J189" s="10">
        <f>'[2]Normalized CO2 Data'!K190</f>
        <v>0.91115070907937479</v>
      </c>
      <c r="K189" s="10">
        <f>'[2]Normalized CO2 Data'!H190</f>
        <v>0.82337031854524645</v>
      </c>
      <c r="M189" s="10">
        <f t="shared" si="13"/>
        <v>20.414383333333333</v>
      </c>
      <c r="N189" s="10">
        <f t="shared" si="14"/>
        <v>0.92390162762582984</v>
      </c>
      <c r="O189" s="10">
        <f t="shared" si="15"/>
        <v>0.83810874823911197</v>
      </c>
      <c r="P189" s="10">
        <f t="shared" si="16"/>
        <v>0.96489138392309104</v>
      </c>
      <c r="Q189" s="10">
        <f t="shared" si="17"/>
        <v>0.92784777279469366</v>
      </c>
      <c r="R189" s="10"/>
    </row>
    <row r="190" spans="1:18" x14ac:dyDescent="0.25">
      <c r="A190" s="10">
        <f>'[1]Normalized CO2 Data'!G191</f>
        <v>20.425600000000003</v>
      </c>
      <c r="B190" s="10">
        <f>'[1]Normalized CO2 Data'!H191</f>
        <v>0.89146010232540851</v>
      </c>
      <c r="C190" s="10">
        <f>'[1]Normalized CO2 Data'!I191</f>
        <v>0.87691317191123996</v>
      </c>
      <c r="D190" s="10">
        <f>'[1]Normalized CO2 Data'!J191</f>
        <v>1.0168790921737147</v>
      </c>
      <c r="E190" s="10">
        <f>'[1]Normalized CO2 Data'!K191</f>
        <v>1.0234001895750444</v>
      </c>
      <c r="G190" s="10">
        <f>'[2]Normalized CO2 Data'!$G191</f>
        <v>20.571216666666658</v>
      </c>
      <c r="H190" s="10">
        <f>'[2]Normalized CO2 Data'!I191</f>
        <v>0.93438787072515705</v>
      </c>
      <c r="I190" s="10">
        <f>'[2]Normalized CO2 Data'!J191</f>
        <v>0.79657778151081582</v>
      </c>
      <c r="J190" s="10">
        <f>'[2]Normalized CO2 Data'!K191</f>
        <v>0.90776418494633315</v>
      </c>
      <c r="K190" s="10">
        <f>'[2]Normalized CO2 Data'!H191</f>
        <v>0.82195766722784236</v>
      </c>
      <c r="M190" s="10">
        <f t="shared" si="13"/>
        <v>20.49840833333333</v>
      </c>
      <c r="N190" s="10">
        <f t="shared" si="14"/>
        <v>0.91292398652528273</v>
      </c>
      <c r="O190" s="10">
        <f t="shared" si="15"/>
        <v>0.83674547671102784</v>
      </c>
      <c r="P190" s="10">
        <f t="shared" si="16"/>
        <v>0.96232163856002395</v>
      </c>
      <c r="Q190" s="10">
        <f t="shared" si="17"/>
        <v>0.92267892840144339</v>
      </c>
      <c r="R190" s="10"/>
    </row>
    <row r="191" spans="1:18" x14ac:dyDescent="0.25">
      <c r="A191" s="10">
        <f>'[1]Normalized CO2 Data'!G192</f>
        <v>20.507550000000009</v>
      </c>
      <c r="B191" s="10">
        <f>'[1]Normalized CO2 Data'!H192</f>
        <v>0.9013634019198532</v>
      </c>
      <c r="C191" s="10">
        <f>'[1]Normalized CO2 Data'!I192</f>
        <v>0.87717740889655771</v>
      </c>
      <c r="D191" s="10">
        <f>'[1]Normalized CO2 Data'!J192</f>
        <v>1.0029601401586248</v>
      </c>
      <c r="E191" s="10">
        <f>'[1]Normalized CO2 Data'!K192</f>
        <v>1.0342430971092271</v>
      </c>
      <c r="G191" s="10">
        <f>'[2]Normalized CO2 Data'!$G192</f>
        <v>20.65455</v>
      </c>
      <c r="H191" s="10">
        <f>'[2]Normalized CO2 Data'!I192</f>
        <v>0.95886143783574751</v>
      </c>
      <c r="I191" s="10">
        <f>'[2]Normalized CO2 Data'!J192</f>
        <v>0.79383564745341362</v>
      </c>
      <c r="J191" s="10">
        <f>'[2]Normalized CO2 Data'!K192</f>
        <v>0.90802955285630382</v>
      </c>
      <c r="K191" s="10">
        <f>'[2]Normalized CO2 Data'!H192</f>
        <v>0.82232237334577607</v>
      </c>
      <c r="M191" s="10">
        <f t="shared" si="13"/>
        <v>20.581050000000005</v>
      </c>
      <c r="N191" s="10">
        <f t="shared" si="14"/>
        <v>0.93011241987780036</v>
      </c>
      <c r="O191" s="10">
        <f t="shared" si="15"/>
        <v>0.83550652817498561</v>
      </c>
      <c r="P191" s="10">
        <f t="shared" si="16"/>
        <v>0.9554948465074643</v>
      </c>
      <c r="Q191" s="10">
        <f t="shared" si="17"/>
        <v>0.9282827352275016</v>
      </c>
      <c r="R191" s="10"/>
    </row>
    <row r="192" spans="1:18" x14ac:dyDescent="0.25">
      <c r="A192" s="10">
        <f>'[1]Normalized CO2 Data'!G193</f>
        <v>20.590883333333323</v>
      </c>
      <c r="B192" s="10">
        <f>'[1]Normalized CO2 Data'!H193</f>
        <v>0.90049329715324145</v>
      </c>
      <c r="C192" s="10">
        <f>'[1]Normalized CO2 Data'!I193</f>
        <v>0.87201663102365745</v>
      </c>
      <c r="D192" s="10">
        <f>'[1]Normalized CO2 Data'!J193</f>
        <v>0.99987184661559469</v>
      </c>
      <c r="E192" s="10">
        <f>'[1]Normalized CO2 Data'!K193</f>
        <v>1.0452379339148632</v>
      </c>
      <c r="G192" s="10">
        <f>'[2]Normalized CO2 Data'!$G193</f>
        <v>20.737883333333343</v>
      </c>
      <c r="H192" s="10">
        <f>'[2]Normalized CO2 Data'!I193</f>
        <v>0.95356679589039972</v>
      </c>
      <c r="I192" s="10">
        <f>'[2]Normalized CO2 Data'!J193</f>
        <v>0.79550413022776156</v>
      </c>
      <c r="J192" s="10">
        <f>'[2]Normalized CO2 Data'!K193</f>
        <v>0.89755746506162615</v>
      </c>
      <c r="K192" s="10">
        <f>'[2]Normalized CO2 Data'!H193</f>
        <v>0.82644587888637122</v>
      </c>
      <c r="M192" s="10">
        <f t="shared" si="13"/>
        <v>20.664383333333333</v>
      </c>
      <c r="N192" s="10">
        <f t="shared" si="14"/>
        <v>0.92703004652182064</v>
      </c>
      <c r="O192" s="10">
        <f t="shared" si="15"/>
        <v>0.83376038062570945</v>
      </c>
      <c r="P192" s="10">
        <f t="shared" si="16"/>
        <v>0.94871465583861037</v>
      </c>
      <c r="Q192" s="10">
        <f t="shared" si="17"/>
        <v>0.93584190640061715</v>
      </c>
      <c r="R192" s="10"/>
    </row>
    <row r="193" spans="1:18" x14ac:dyDescent="0.25">
      <c r="A193" s="10">
        <f>'[1]Normalized CO2 Data'!G194</f>
        <v>20.674200000000013</v>
      </c>
      <c r="B193" s="10">
        <f>'[1]Normalized CO2 Data'!H194</f>
        <v>0.90625985660978414</v>
      </c>
      <c r="C193" s="10">
        <f>'[1]Normalized CO2 Data'!I194</f>
        <v>0.87606882659728769</v>
      </c>
      <c r="D193" s="10">
        <f>'[1]Normalized CO2 Data'!J194</f>
        <v>1.0086261258740337</v>
      </c>
      <c r="E193" s="10">
        <f>'[1]Normalized CO2 Data'!K194</f>
        <v>1.0515523582505584</v>
      </c>
      <c r="G193" s="10">
        <f>'[2]Normalized CO2 Data'!$G194</f>
        <v>20.821216666666658</v>
      </c>
      <c r="H193" s="10">
        <f>'[2]Normalized CO2 Data'!I194</f>
        <v>0.97184242594325121</v>
      </c>
      <c r="I193" s="10">
        <f>'[2]Normalized CO2 Data'!J194</f>
        <v>0.79249845560943399</v>
      </c>
      <c r="J193" s="10">
        <f>'[2]Normalized CO2 Data'!K194</f>
        <v>0.90492939781511739</v>
      </c>
      <c r="K193" s="10">
        <f>'[2]Normalized CO2 Data'!H194</f>
        <v>0.85937002742682134</v>
      </c>
      <c r="M193" s="10">
        <f t="shared" si="13"/>
        <v>20.747708333333335</v>
      </c>
      <c r="N193" s="10">
        <f t="shared" si="14"/>
        <v>0.93905114127651768</v>
      </c>
      <c r="O193" s="10">
        <f t="shared" si="15"/>
        <v>0.83428364110336084</v>
      </c>
      <c r="P193" s="10">
        <f t="shared" si="16"/>
        <v>0.95677776184457552</v>
      </c>
      <c r="Q193" s="10">
        <f t="shared" si="17"/>
        <v>0.9554611928386898</v>
      </c>
      <c r="R193" s="10"/>
    </row>
    <row r="194" spans="1:18" x14ac:dyDescent="0.25">
      <c r="A194" s="10">
        <f>'[1]Normalized CO2 Data'!G195</f>
        <v>20.757550000000009</v>
      </c>
      <c r="B194" s="10">
        <f>'[1]Normalized CO2 Data'!H195</f>
        <v>0.90469609035020437</v>
      </c>
      <c r="C194" s="10">
        <f>'[1]Normalized CO2 Data'!I195</f>
        <v>0.87577511393810725</v>
      </c>
      <c r="D194" s="10">
        <f>'[1]Normalized CO2 Data'!J195</f>
        <v>1.0143094312465064</v>
      </c>
      <c r="E194" s="10">
        <f>'[1]Normalized CO2 Data'!K195</f>
        <v>1.0469310193556356</v>
      </c>
      <c r="G194" s="10">
        <f>'[2]Normalized CO2 Data'!$G195</f>
        <v>20.90455</v>
      </c>
      <c r="H194" s="10">
        <f>'[2]Normalized CO2 Data'!I195</f>
        <v>0.94612244348246255</v>
      </c>
      <c r="I194" s="10">
        <f>'[2]Normalized CO2 Data'!J195</f>
        <v>0.78676209579720902</v>
      </c>
      <c r="J194" s="10">
        <f>'[2]Normalized CO2 Data'!K195</f>
        <v>0.89713240603427147</v>
      </c>
      <c r="K194" s="10">
        <f>'[2]Normalized CO2 Data'!H195</f>
        <v>0.84831731295107604</v>
      </c>
      <c r="M194" s="10">
        <f t="shared" si="13"/>
        <v>20.831050000000005</v>
      </c>
      <c r="N194" s="10">
        <f t="shared" si="14"/>
        <v>0.92540926691633341</v>
      </c>
      <c r="O194" s="10">
        <f t="shared" si="15"/>
        <v>0.83126860486765808</v>
      </c>
      <c r="P194" s="10">
        <f t="shared" si="16"/>
        <v>0.95572091864038899</v>
      </c>
      <c r="Q194" s="10">
        <f t="shared" si="17"/>
        <v>0.94762416615335576</v>
      </c>
      <c r="R194" s="10"/>
    </row>
    <row r="195" spans="1:18" x14ac:dyDescent="0.25">
      <c r="A195" s="10">
        <f>'[1]Normalized CO2 Data'!G196</f>
        <v>20.840883333333323</v>
      </c>
      <c r="B195" s="10">
        <f>'[1]Normalized CO2 Data'!H196</f>
        <v>0.89952572386615171</v>
      </c>
      <c r="C195" s="10">
        <f>'[1]Normalized CO2 Data'!I196</f>
        <v>0.87606387843671985</v>
      </c>
      <c r="D195" s="10">
        <f>'[1]Normalized CO2 Data'!J196</f>
        <v>1.0367510104763322</v>
      </c>
      <c r="E195" s="10">
        <f>'[1]Normalized CO2 Data'!K196</f>
        <v>1.0497773427750696</v>
      </c>
      <c r="G195" s="10">
        <f>'[2]Normalized CO2 Data'!$G196</f>
        <v>20.987883333333343</v>
      </c>
      <c r="H195" s="10">
        <f>'[2]Normalized CO2 Data'!I196</f>
        <v>0.94032522271854535</v>
      </c>
      <c r="I195" s="10">
        <f>'[2]Normalized CO2 Data'!J196</f>
        <v>0.78679185529882889</v>
      </c>
      <c r="J195" s="10">
        <f>'[2]Normalized CO2 Data'!K196</f>
        <v>0.8883753918124685</v>
      </c>
      <c r="K195" s="10">
        <f>'[2]Normalized CO2 Data'!H196</f>
        <v>0.84445336867887333</v>
      </c>
      <c r="M195" s="10">
        <f t="shared" si="13"/>
        <v>20.914383333333333</v>
      </c>
      <c r="N195" s="10">
        <f t="shared" si="14"/>
        <v>0.91992547329234853</v>
      </c>
      <c r="O195" s="10">
        <f t="shared" si="15"/>
        <v>0.83142786686777437</v>
      </c>
      <c r="P195" s="10">
        <f t="shared" si="16"/>
        <v>0.9625632011444003</v>
      </c>
      <c r="Q195" s="10">
        <f t="shared" si="17"/>
        <v>0.94711535572697148</v>
      </c>
      <c r="R195" s="10"/>
    </row>
    <row r="196" spans="1:18" x14ac:dyDescent="0.25">
      <c r="A196" s="10">
        <f>'[1]Normalized CO2 Data'!G197</f>
        <v>20.924216666666666</v>
      </c>
      <c r="B196" s="10">
        <f>'[1]Normalized CO2 Data'!H197</f>
        <v>0.90273053960048411</v>
      </c>
      <c r="C196" s="10">
        <f>'[1]Normalized CO2 Data'!I197</f>
        <v>0.88185396801448512</v>
      </c>
      <c r="D196" s="10">
        <f>'[1]Normalized CO2 Data'!J197</f>
        <v>1.0273121284869375</v>
      </c>
      <c r="E196" s="10">
        <f>'[1]Normalized CO2 Data'!K197</f>
        <v>1.0425589722031223</v>
      </c>
      <c r="G196" s="10">
        <f>'[2]Normalized CO2 Data'!$G197</f>
        <v>21.071216666666658</v>
      </c>
      <c r="H196" s="10">
        <f>'[2]Normalized CO2 Data'!I197</f>
        <v>0.93388814020834299</v>
      </c>
      <c r="I196" s="10">
        <f>'[2]Normalized CO2 Data'!J197</f>
        <v>0.79611083729930598</v>
      </c>
      <c r="J196" s="10">
        <f>'[2]Normalized CO2 Data'!K197</f>
        <v>0.90212389653929914</v>
      </c>
      <c r="K196" s="10">
        <f>'[2]Normalized CO2 Data'!H197</f>
        <v>0.87300582705767804</v>
      </c>
      <c r="M196" s="10">
        <f t="shared" ref="M196:M259" si="18">AVERAGE(A196,G196)</f>
        <v>20.997716666666662</v>
      </c>
      <c r="N196" s="10">
        <f t="shared" ref="N196:N259" si="19">AVERAGE(B196,H196)</f>
        <v>0.91830933990441355</v>
      </c>
      <c r="O196" s="10">
        <f t="shared" ref="O196:O259" si="20">AVERAGE(C196,I196)</f>
        <v>0.8389824026568955</v>
      </c>
      <c r="P196" s="10">
        <f t="shared" ref="P196:P259" si="21">AVERAGE(D196,J196)</f>
        <v>0.96471801251311828</v>
      </c>
      <c r="Q196" s="10">
        <f t="shared" ref="Q196:Q259" si="22">AVERAGE(E196,K196)</f>
        <v>0.95778239963040024</v>
      </c>
      <c r="R196" s="10"/>
    </row>
    <row r="197" spans="1:18" x14ac:dyDescent="0.25">
      <c r="A197" s="10">
        <f>'[1]Normalized CO2 Data'!G198</f>
        <v>21.007550000000009</v>
      </c>
      <c r="B197" s="10">
        <f>'[1]Normalized CO2 Data'!H198</f>
        <v>0.90240539220589289</v>
      </c>
      <c r="C197" s="10">
        <f>'[1]Normalized CO2 Data'!I198</f>
        <v>0.88387944549105302</v>
      </c>
      <c r="D197" s="10">
        <f>'[1]Normalized CO2 Data'!J198</f>
        <v>1.0181791467643098</v>
      </c>
      <c r="E197" s="10">
        <f>'[1]Normalized CO2 Data'!K198</f>
        <v>1.0416074475789721</v>
      </c>
      <c r="G197" s="10">
        <f>'[2]Normalized CO2 Data'!$G198</f>
        <v>21.15455</v>
      </c>
      <c r="H197" s="10">
        <f>'[2]Normalized CO2 Data'!I198</f>
        <v>0.92988829071785206</v>
      </c>
      <c r="I197" s="10">
        <f>'[2]Normalized CO2 Data'!J198</f>
        <v>0.79012438925104134</v>
      </c>
      <c r="J197" s="10">
        <f>'[2]Normalized CO2 Data'!K198</f>
        <v>0.91402375523492552</v>
      </c>
      <c r="K197" s="10">
        <f>'[2]Normalized CO2 Data'!H198</f>
        <v>0.83742323613085867</v>
      </c>
      <c r="M197" s="10">
        <f t="shared" si="18"/>
        <v>21.081050000000005</v>
      </c>
      <c r="N197" s="10">
        <f t="shared" si="19"/>
        <v>0.91614684146187253</v>
      </c>
      <c r="O197" s="10">
        <f t="shared" si="20"/>
        <v>0.83700191737104723</v>
      </c>
      <c r="P197" s="10">
        <f t="shared" si="21"/>
        <v>0.96610145099961764</v>
      </c>
      <c r="Q197" s="10">
        <f t="shared" si="22"/>
        <v>0.93951534185491536</v>
      </c>
      <c r="R197" s="10"/>
    </row>
    <row r="198" spans="1:18" x14ac:dyDescent="0.25">
      <c r="A198" s="10">
        <f>'[1]Normalized CO2 Data'!G199</f>
        <v>21.090883333333323</v>
      </c>
      <c r="B198" s="10">
        <f>'[1]Normalized CO2 Data'!H199</f>
        <v>0.90087353039685081</v>
      </c>
      <c r="C198" s="10">
        <f>'[1]Normalized CO2 Data'!I199</f>
        <v>0.88182923866209562</v>
      </c>
      <c r="D198" s="10">
        <f>'[1]Normalized CO2 Data'!J199</f>
        <v>1.0150853740531183</v>
      </c>
      <c r="E198" s="10">
        <f>'[1]Normalized CO2 Data'!K199</f>
        <v>1.0605015198877699</v>
      </c>
      <c r="G198" s="10">
        <f>'[2]Normalized CO2 Data'!$G199</f>
        <v>21.237883333333343</v>
      </c>
      <c r="H198" s="10">
        <f>'[2]Normalized CO2 Data'!I199</f>
        <v>0.93006905187998512</v>
      </c>
      <c r="I198" s="10">
        <f>'[2]Normalized CO2 Data'!J199</f>
        <v>0.80076762916986632</v>
      </c>
      <c r="J198" s="10">
        <f>'[2]Normalized CO2 Data'!K199</f>
        <v>0.92686470596817072</v>
      </c>
      <c r="K198" s="10">
        <f>'[2]Normalized CO2 Data'!H199</f>
        <v>0.84432584662421195</v>
      </c>
      <c r="M198" s="10">
        <f t="shared" si="18"/>
        <v>21.164383333333333</v>
      </c>
      <c r="N198" s="10">
        <f t="shared" si="19"/>
        <v>0.91547129113841796</v>
      </c>
      <c r="O198" s="10">
        <f t="shared" si="20"/>
        <v>0.84129843391598103</v>
      </c>
      <c r="P198" s="10">
        <f t="shared" si="21"/>
        <v>0.9709750400106445</v>
      </c>
      <c r="Q198" s="10">
        <f t="shared" si="22"/>
        <v>0.95241368325599085</v>
      </c>
      <c r="R198" s="10"/>
    </row>
    <row r="199" spans="1:18" x14ac:dyDescent="0.25">
      <c r="A199" s="10">
        <f>'[1]Normalized CO2 Data'!G200</f>
        <v>21.174233333333319</v>
      </c>
      <c r="B199" s="10">
        <f>'[1]Normalized CO2 Data'!H200</f>
        <v>0.89277024010201256</v>
      </c>
      <c r="C199" s="10">
        <f>'[1]Normalized CO2 Data'!I200</f>
        <v>0.87671198847223497</v>
      </c>
      <c r="D199" s="10">
        <f>'[1]Normalized CO2 Data'!J200</f>
        <v>1.0520785377357682</v>
      </c>
      <c r="E199" s="10">
        <f>'[1]Normalized CO2 Data'!K200</f>
        <v>1.0605052299615929</v>
      </c>
      <c r="G199" s="10">
        <f>'[2]Normalized CO2 Data'!$G200</f>
        <v>21.321233333333339</v>
      </c>
      <c r="H199" s="10">
        <f>'[2]Normalized CO2 Data'!I200</f>
        <v>0.93210952804993241</v>
      </c>
      <c r="I199" s="10">
        <f>'[2]Normalized CO2 Data'!J200</f>
        <v>0.82333448797489439</v>
      </c>
      <c r="J199" s="10">
        <f>'[2]Normalized CO2 Data'!K200</f>
        <v>0.92529867149624467</v>
      </c>
      <c r="K199" s="10">
        <f>'[2]Normalized CO2 Data'!H200</f>
        <v>0.84115071060523761</v>
      </c>
      <c r="M199" s="10">
        <f t="shared" si="18"/>
        <v>21.247733333333329</v>
      </c>
      <c r="N199" s="10">
        <f t="shared" si="19"/>
        <v>0.91243988407597243</v>
      </c>
      <c r="O199" s="10">
        <f t="shared" si="20"/>
        <v>0.85002323822356463</v>
      </c>
      <c r="P199" s="10">
        <f t="shared" si="21"/>
        <v>0.98868860461600638</v>
      </c>
      <c r="Q199" s="10">
        <f t="shared" si="22"/>
        <v>0.95082797028341526</v>
      </c>
      <c r="R199" s="10"/>
    </row>
    <row r="200" spans="1:18" x14ac:dyDescent="0.25">
      <c r="A200" s="10">
        <f>'[1]Normalized CO2 Data'!G201</f>
        <v>21.257550000000009</v>
      </c>
      <c r="B200" s="10">
        <f>'[1]Normalized CO2 Data'!H201</f>
        <v>0.90800167313825753</v>
      </c>
      <c r="C200" s="10">
        <f>'[1]Normalized CO2 Data'!I201</f>
        <v>0.87939343550125926</v>
      </c>
      <c r="D200" s="10">
        <f>'[1]Normalized CO2 Data'!J201</f>
        <v>1.062001894148783</v>
      </c>
      <c r="E200" s="10">
        <f>'[1]Normalized CO2 Data'!K201</f>
        <v>1.0623065952783608</v>
      </c>
      <c r="G200" s="10">
        <f>'[2]Normalized CO2 Data'!$G201</f>
        <v>21.40455</v>
      </c>
      <c r="H200" s="10">
        <f>'[2]Normalized CO2 Data'!I201</f>
        <v>0.9269314560786539</v>
      </c>
      <c r="I200" s="10">
        <f>'[2]Normalized CO2 Data'!J201</f>
        <v>0.80539286590762427</v>
      </c>
      <c r="J200" s="10">
        <f>'[2]Normalized CO2 Data'!K201</f>
        <v>0.9147759831014366</v>
      </c>
      <c r="K200" s="10">
        <f>'[2]Normalized CO2 Data'!H201</f>
        <v>0.84442313543042125</v>
      </c>
      <c r="M200" s="10">
        <f t="shared" si="18"/>
        <v>21.331050000000005</v>
      </c>
      <c r="N200" s="10">
        <f t="shared" si="19"/>
        <v>0.91746656460845566</v>
      </c>
      <c r="O200" s="10">
        <f t="shared" si="20"/>
        <v>0.84239315070444176</v>
      </c>
      <c r="P200" s="10">
        <f t="shared" si="21"/>
        <v>0.98838893862510979</v>
      </c>
      <c r="Q200" s="10">
        <f t="shared" si="22"/>
        <v>0.95336486535439102</v>
      </c>
      <c r="R200" s="10"/>
    </row>
    <row r="201" spans="1:18" x14ac:dyDescent="0.25">
      <c r="A201" s="10">
        <f>'[1]Normalized CO2 Data'!G202</f>
        <v>21.340883333333323</v>
      </c>
      <c r="B201" s="10">
        <f>'[1]Normalized CO2 Data'!H202</f>
        <v>0.91487977072050164</v>
      </c>
      <c r="C201" s="10">
        <f>'[1]Normalized CO2 Data'!I202</f>
        <v>0.87199997930973083</v>
      </c>
      <c r="D201" s="10">
        <f>'[1]Normalized CO2 Data'!J202</f>
        <v>1.0618384458136516</v>
      </c>
      <c r="E201" s="10">
        <f>'[1]Normalized CO2 Data'!K202</f>
        <v>1.0631229739705217</v>
      </c>
      <c r="G201" s="10">
        <f>'[2]Normalized CO2 Data'!$G202</f>
        <v>21.487883333333343</v>
      </c>
      <c r="H201" s="10">
        <f>'[2]Normalized CO2 Data'!I202</f>
        <v>0.92362519671266374</v>
      </c>
      <c r="I201" s="10">
        <f>'[2]Normalized CO2 Data'!J202</f>
        <v>0.80566201058617681</v>
      </c>
      <c r="J201" s="10">
        <f>'[2]Normalized CO2 Data'!K202</f>
        <v>0.92299591062794728</v>
      </c>
      <c r="K201" s="10">
        <f>'[2]Normalized CO2 Data'!H202</f>
        <v>0.89484471354905071</v>
      </c>
      <c r="M201" s="10">
        <f t="shared" si="18"/>
        <v>21.414383333333333</v>
      </c>
      <c r="N201" s="10">
        <f t="shared" si="19"/>
        <v>0.91925248371658275</v>
      </c>
      <c r="O201" s="10">
        <f t="shared" si="20"/>
        <v>0.83883099494795377</v>
      </c>
      <c r="P201" s="10">
        <f t="shared" si="21"/>
        <v>0.99241717822079945</v>
      </c>
      <c r="Q201" s="10">
        <f t="shared" si="22"/>
        <v>0.9789838437597862</v>
      </c>
      <c r="R201" s="10"/>
    </row>
    <row r="202" spans="1:18" x14ac:dyDescent="0.25">
      <c r="A202" s="10">
        <f>'[1]Normalized CO2 Data'!G203</f>
        <v>21.424216666666666</v>
      </c>
      <c r="B202" s="10">
        <f>'[1]Normalized CO2 Data'!H203</f>
        <v>0.91093786269300225</v>
      </c>
      <c r="C202" s="10">
        <f>'[1]Normalized CO2 Data'!I203</f>
        <v>0.87347891039999259</v>
      </c>
      <c r="D202" s="10">
        <f>'[1]Normalized CO2 Data'!J203</f>
        <v>1.0451294117767005</v>
      </c>
      <c r="E202" s="10">
        <f>'[1]Normalized CO2 Data'!K203</f>
        <v>1.0658910861148081</v>
      </c>
      <c r="G202" s="10">
        <f>'[2]Normalized CO2 Data'!$G203</f>
        <v>21.571216666666658</v>
      </c>
      <c r="H202" s="10">
        <f>'[2]Normalized CO2 Data'!I203</f>
        <v>0.92087450868487164</v>
      </c>
      <c r="I202" s="10">
        <f>'[2]Normalized CO2 Data'!J203</f>
        <v>0.80268500127681341</v>
      </c>
      <c r="J202" s="10">
        <f>'[2]Normalized CO2 Data'!K203</f>
        <v>0.93216257101349276</v>
      </c>
      <c r="K202" s="10">
        <f>'[2]Normalized CO2 Data'!H203</f>
        <v>0.91715260019484146</v>
      </c>
      <c r="M202" s="10">
        <f t="shared" si="18"/>
        <v>21.497716666666662</v>
      </c>
      <c r="N202" s="10">
        <f t="shared" si="19"/>
        <v>0.915906185688937</v>
      </c>
      <c r="O202" s="10">
        <f t="shared" si="20"/>
        <v>0.83808195583840295</v>
      </c>
      <c r="P202" s="10">
        <f t="shared" si="21"/>
        <v>0.98864599139509668</v>
      </c>
      <c r="Q202" s="10">
        <f t="shared" si="22"/>
        <v>0.99152184315482472</v>
      </c>
      <c r="R202" s="10"/>
    </row>
    <row r="203" spans="1:18" x14ac:dyDescent="0.25">
      <c r="A203" s="10">
        <f>'[1]Normalized CO2 Data'!G204</f>
        <v>21.507550000000009</v>
      </c>
      <c r="B203" s="10">
        <f>'[1]Normalized CO2 Data'!H204</f>
        <v>0.91060218417954653</v>
      </c>
      <c r="C203" s="10">
        <f>'[1]Normalized CO2 Data'!I204</f>
        <v>0.87200863143850083</v>
      </c>
      <c r="D203" s="10">
        <f>'[1]Normalized CO2 Data'!J204</f>
        <v>1.0463489395282659</v>
      </c>
      <c r="E203" s="10">
        <f>'[1]Normalized CO2 Data'!K204</f>
        <v>1.0605195876233566</v>
      </c>
      <c r="G203" s="10">
        <f>'[2]Normalized CO2 Data'!$G204</f>
        <v>21.65455</v>
      </c>
      <c r="H203" s="10">
        <f>'[2]Normalized CO2 Data'!I204</f>
        <v>0.91574136249796889</v>
      </c>
      <c r="I203" s="10">
        <f>'[2]Normalized CO2 Data'!J204</f>
        <v>0.79701808578663602</v>
      </c>
      <c r="J203" s="10">
        <f>'[2]Normalized CO2 Data'!K204</f>
        <v>0.9198978531131512</v>
      </c>
      <c r="K203" s="10">
        <f>'[2]Normalized CO2 Data'!H204</f>
        <v>0.88000925064050239</v>
      </c>
      <c r="M203" s="10">
        <f t="shared" si="18"/>
        <v>21.581050000000005</v>
      </c>
      <c r="N203" s="10">
        <f t="shared" si="19"/>
        <v>0.91317177333875765</v>
      </c>
      <c r="O203" s="10">
        <f t="shared" si="20"/>
        <v>0.83451335861256837</v>
      </c>
      <c r="P203" s="10">
        <f t="shared" si="21"/>
        <v>0.98312339632070855</v>
      </c>
      <c r="Q203" s="10">
        <f t="shared" si="22"/>
        <v>0.97026441913192951</v>
      </c>
      <c r="R203" s="10"/>
    </row>
    <row r="204" spans="1:18" x14ac:dyDescent="0.25">
      <c r="A204" s="10">
        <f>'[1]Normalized CO2 Data'!G205</f>
        <v>21.590883333333323</v>
      </c>
      <c r="B204" s="10">
        <f>'[1]Normalized CO2 Data'!H205</f>
        <v>0.91385430529462952</v>
      </c>
      <c r="C204" s="10">
        <f>'[1]Normalized CO2 Data'!I205</f>
        <v>0.86999891309660238</v>
      </c>
      <c r="D204" s="10">
        <f>'[1]Normalized CO2 Data'!J205</f>
        <v>1.0416169065824439</v>
      </c>
      <c r="E204" s="10">
        <f>'[1]Normalized CO2 Data'!K205</f>
        <v>1.0826003457843973</v>
      </c>
      <c r="G204" s="10">
        <f>'[2]Normalized CO2 Data'!$G205</f>
        <v>21.737883333333343</v>
      </c>
      <c r="H204" s="10">
        <f>'[2]Normalized CO2 Data'!I205</f>
        <v>0.91485841422832626</v>
      </c>
      <c r="I204" s="10">
        <f>'[2]Normalized CO2 Data'!J205</f>
        <v>0.80754235588146894</v>
      </c>
      <c r="J204" s="10">
        <f>'[2]Normalized CO2 Data'!K205</f>
        <v>0.92628739774210578</v>
      </c>
      <c r="K204" s="10">
        <f>'[2]Normalized CO2 Data'!H205</f>
        <v>0.89511509969860814</v>
      </c>
      <c r="M204" s="10">
        <f t="shared" si="18"/>
        <v>21.664383333333333</v>
      </c>
      <c r="N204" s="10">
        <f t="shared" si="19"/>
        <v>0.91435635976147789</v>
      </c>
      <c r="O204" s="10">
        <f t="shared" si="20"/>
        <v>0.83877063448903566</v>
      </c>
      <c r="P204" s="10">
        <f t="shared" si="21"/>
        <v>0.98395215216227483</v>
      </c>
      <c r="Q204" s="10">
        <f t="shared" si="22"/>
        <v>0.98885772274150274</v>
      </c>
      <c r="R204" s="10"/>
    </row>
    <row r="205" spans="1:18" x14ac:dyDescent="0.25">
      <c r="A205" s="10">
        <f>'[1]Normalized CO2 Data'!G206</f>
        <v>21.674216666666666</v>
      </c>
      <c r="B205" s="10">
        <f>'[1]Normalized CO2 Data'!H206</f>
        <v>0.90277263658032936</v>
      </c>
      <c r="C205" s="10">
        <f>'[1]Normalized CO2 Data'!I206</f>
        <v>0.87266913002105984</v>
      </c>
      <c r="D205" s="10">
        <f>'[1]Normalized CO2 Data'!J206</f>
        <v>1.0296137296288121</v>
      </c>
      <c r="E205" s="10">
        <f>'[1]Normalized CO2 Data'!K206</f>
        <v>1.0896976580478857</v>
      </c>
      <c r="G205" s="10">
        <f>'[2]Normalized CO2 Data'!$G206</f>
        <v>21.821216666666658</v>
      </c>
      <c r="H205" s="10">
        <f>'[2]Normalized CO2 Data'!I206</f>
        <v>0.91332817859205595</v>
      </c>
      <c r="I205" s="10">
        <f>'[2]Normalized CO2 Data'!J206</f>
        <v>0.80323163929368602</v>
      </c>
      <c r="J205" s="10">
        <f>'[2]Normalized CO2 Data'!K206</f>
        <v>0.93621040392945887</v>
      </c>
      <c r="K205" s="10">
        <f>'[2]Normalized CO2 Data'!H206</f>
        <v>0.9905525245477701</v>
      </c>
      <c r="M205" s="10">
        <f t="shared" si="18"/>
        <v>21.747716666666662</v>
      </c>
      <c r="N205" s="10">
        <f t="shared" si="19"/>
        <v>0.9080504075861926</v>
      </c>
      <c r="O205" s="10">
        <f t="shared" si="20"/>
        <v>0.83795038465737293</v>
      </c>
      <c r="P205" s="10">
        <f t="shared" si="21"/>
        <v>0.98291206677913556</v>
      </c>
      <c r="Q205" s="10">
        <f t="shared" si="22"/>
        <v>1.0401250912978279</v>
      </c>
      <c r="R205" s="10"/>
    </row>
    <row r="206" spans="1:18" x14ac:dyDescent="0.25">
      <c r="A206" s="10">
        <f>'[1]Normalized CO2 Data'!G207</f>
        <v>21.757550000000009</v>
      </c>
      <c r="B206" s="10">
        <f>'[1]Normalized CO2 Data'!H207</f>
        <v>0.90776021423276321</v>
      </c>
      <c r="C206" s="10">
        <f>'[1]Normalized CO2 Data'!I207</f>
        <v>0.87240097534368644</v>
      </c>
      <c r="D206" s="10">
        <f>'[1]Normalized CO2 Data'!J207</f>
        <v>1.0572576684080821</v>
      </c>
      <c r="E206" s="10">
        <f>'[1]Normalized CO2 Data'!K207</f>
        <v>1.0702375587409385</v>
      </c>
      <c r="G206" s="10">
        <f>'[2]Normalized CO2 Data'!$G207</f>
        <v>21.90455</v>
      </c>
      <c r="H206" s="10">
        <f>'[2]Normalized CO2 Data'!I207</f>
        <v>0.91883440796933413</v>
      </c>
      <c r="I206" s="10">
        <f>'[2]Normalized CO2 Data'!J207</f>
        <v>0.78872705246318642</v>
      </c>
      <c r="J206" s="10">
        <f>'[2]Normalized CO2 Data'!K207</f>
        <v>0.93997031461217484</v>
      </c>
      <c r="K206" s="10">
        <f>'[2]Normalized CO2 Data'!H207</f>
        <v>0.89028952810302242</v>
      </c>
      <c r="M206" s="10">
        <f t="shared" si="18"/>
        <v>21.831050000000005</v>
      </c>
      <c r="N206" s="10">
        <f t="shared" si="19"/>
        <v>0.91329731110104873</v>
      </c>
      <c r="O206" s="10">
        <f t="shared" si="20"/>
        <v>0.83056401390343648</v>
      </c>
      <c r="P206" s="10">
        <f t="shared" si="21"/>
        <v>0.99861399151012842</v>
      </c>
      <c r="Q206" s="10">
        <f t="shared" si="22"/>
        <v>0.98026354342198041</v>
      </c>
      <c r="R206" s="10"/>
    </row>
    <row r="207" spans="1:18" x14ac:dyDescent="0.25">
      <c r="A207" s="10">
        <f>'[1]Normalized CO2 Data'!G208</f>
        <v>21.840883333333323</v>
      </c>
      <c r="B207" s="10">
        <f>'[1]Normalized CO2 Data'!H208</f>
        <v>0.90624245051229579</v>
      </c>
      <c r="C207" s="10">
        <f>'[1]Normalized CO2 Data'!I208</f>
        <v>0.87029247729243076</v>
      </c>
      <c r="D207" s="10">
        <f>'[1]Normalized CO2 Data'!J208</f>
        <v>1.0511861622384175</v>
      </c>
      <c r="E207" s="10">
        <f>'[1]Normalized CO2 Data'!K208</f>
        <v>1.06747905334115</v>
      </c>
      <c r="G207" s="10">
        <f>'[2]Normalized CO2 Data'!$G208</f>
        <v>21.987883333333343</v>
      </c>
      <c r="H207" s="10">
        <f>'[2]Normalized CO2 Data'!I208</f>
        <v>0.92151416598844571</v>
      </c>
      <c r="I207" s="10">
        <f>'[2]Normalized CO2 Data'!J208</f>
        <v>0.78446181330315201</v>
      </c>
      <c r="J207" s="10">
        <f>'[2]Normalized CO2 Data'!K208</f>
        <v>0.93308863504482242</v>
      </c>
      <c r="K207" s="10">
        <f>'[2]Normalized CO2 Data'!H208</f>
        <v>0.88352163181472054</v>
      </c>
      <c r="M207" s="10">
        <f t="shared" si="18"/>
        <v>21.914383333333333</v>
      </c>
      <c r="N207" s="10">
        <f t="shared" si="19"/>
        <v>0.91387830825037075</v>
      </c>
      <c r="O207" s="10">
        <f t="shared" si="20"/>
        <v>0.82737714529779138</v>
      </c>
      <c r="P207" s="10">
        <f t="shared" si="21"/>
        <v>0.99213739864161998</v>
      </c>
      <c r="Q207" s="10">
        <f t="shared" si="22"/>
        <v>0.97550034257793528</v>
      </c>
      <c r="R207" s="10"/>
    </row>
    <row r="208" spans="1:18" x14ac:dyDescent="0.25">
      <c r="A208" s="10">
        <f>'[1]Normalized CO2 Data'!G209</f>
        <v>21.924216666666666</v>
      </c>
      <c r="B208" s="10">
        <f>'[1]Normalized CO2 Data'!H209</f>
        <v>0.90591715202100476</v>
      </c>
      <c r="C208" s="10">
        <f>'[1]Normalized CO2 Data'!I209</f>
        <v>0.87186745973811852</v>
      </c>
      <c r="D208" s="10">
        <f>'[1]Normalized CO2 Data'!J209</f>
        <v>1.0464776229368657</v>
      </c>
      <c r="E208" s="10">
        <f>'[1]Normalized CO2 Data'!K209</f>
        <v>1.0745658720867468</v>
      </c>
      <c r="G208" s="10">
        <f>'[2]Normalized CO2 Data'!$G209</f>
        <v>22.071216666666658</v>
      </c>
      <c r="H208" s="10">
        <f>'[2]Normalized CO2 Data'!I209</f>
        <v>0.91642271857946023</v>
      </c>
      <c r="I208" s="10">
        <f>'[2]Normalized CO2 Data'!J209</f>
        <v>0.79333075848765755</v>
      </c>
      <c r="J208" s="10">
        <f>'[2]Normalized CO2 Data'!K209</f>
        <v>0.95098987084749975</v>
      </c>
      <c r="K208" s="10">
        <f>'[2]Normalized CO2 Data'!H209</f>
        <v>0.88205148424908941</v>
      </c>
      <c r="M208" s="10">
        <f t="shared" si="18"/>
        <v>21.997716666666662</v>
      </c>
      <c r="N208" s="10">
        <f t="shared" si="19"/>
        <v>0.91116993530023249</v>
      </c>
      <c r="O208" s="10">
        <f t="shared" si="20"/>
        <v>0.83259910911288804</v>
      </c>
      <c r="P208" s="10">
        <f t="shared" si="21"/>
        <v>0.99873374689218275</v>
      </c>
      <c r="Q208" s="10">
        <f t="shared" si="22"/>
        <v>0.97830867816791811</v>
      </c>
      <c r="R208" s="10"/>
    </row>
    <row r="209" spans="1:18" x14ac:dyDescent="0.25">
      <c r="A209" s="10">
        <f>'[1]Normalized CO2 Data'!G210</f>
        <v>22.007550000000009</v>
      </c>
      <c r="B209" s="10">
        <f>'[1]Normalized CO2 Data'!H210</f>
        <v>0.90677888546990848</v>
      </c>
      <c r="C209" s="10">
        <f>'[1]Normalized CO2 Data'!I210</f>
        <v>0.87095442240811427</v>
      </c>
      <c r="D209" s="10">
        <f>'[1]Normalized CO2 Data'!J210</f>
        <v>1.0417849640574006</v>
      </c>
      <c r="E209" s="10">
        <f>'[1]Normalized CO2 Data'!K210</f>
        <v>1.0920928150468665</v>
      </c>
      <c r="G209" s="10">
        <f>'[2]Normalized CO2 Data'!$G210</f>
        <v>22.15455</v>
      </c>
      <c r="H209" s="10">
        <f>'[2]Normalized CO2 Data'!I210</f>
        <v>0.93900957836826682</v>
      </c>
      <c r="I209" s="10">
        <f>'[2]Normalized CO2 Data'!J210</f>
        <v>0.78613134392809092</v>
      </c>
      <c r="J209" s="10">
        <f>'[2]Normalized CO2 Data'!K210</f>
        <v>0.95021149715210607</v>
      </c>
      <c r="K209" s="10">
        <f>'[2]Normalized CO2 Data'!H210</f>
        <v>0.88703312710019178</v>
      </c>
      <c r="M209" s="10">
        <f t="shared" si="18"/>
        <v>22.081050000000005</v>
      </c>
      <c r="N209" s="10">
        <f t="shared" si="19"/>
        <v>0.92289423191908759</v>
      </c>
      <c r="O209" s="10">
        <f t="shared" si="20"/>
        <v>0.82854288316810254</v>
      </c>
      <c r="P209" s="10">
        <f t="shared" si="21"/>
        <v>0.99599823060475334</v>
      </c>
      <c r="Q209" s="10">
        <f t="shared" si="22"/>
        <v>0.9895629710735292</v>
      </c>
      <c r="R209" s="10"/>
    </row>
    <row r="210" spans="1:18" x14ac:dyDescent="0.25">
      <c r="A210" s="10">
        <f>'[1]Normalized CO2 Data'!G211</f>
        <v>22.092416666666679</v>
      </c>
      <c r="B210" s="10">
        <f>'[1]Normalized CO2 Data'!H211</f>
        <v>0.90591605946183695</v>
      </c>
      <c r="C210" s="10">
        <f>'[1]Normalized CO2 Data'!I211</f>
        <v>0.86896650783589924</v>
      </c>
      <c r="D210" s="10">
        <f>'[1]Normalized CO2 Data'!J211</f>
        <v>1.0692245351168461</v>
      </c>
      <c r="E210" s="10">
        <f>'[1]Normalized CO2 Data'!K211</f>
        <v>1.0981508604426247</v>
      </c>
      <c r="G210" s="10">
        <f>'[2]Normalized CO2 Data'!$G211</f>
        <v>22.237883333333343</v>
      </c>
      <c r="H210" s="10">
        <f>'[2]Normalized CO2 Data'!I211</f>
        <v>0.92692218714374053</v>
      </c>
      <c r="I210" s="10">
        <f>'[2]Normalized CO2 Data'!J211</f>
        <v>0.78776357134732256</v>
      </c>
      <c r="J210" s="10">
        <f>'[2]Normalized CO2 Data'!K211</f>
        <v>0.93725887155015009</v>
      </c>
      <c r="K210" s="10">
        <f>'[2]Normalized CO2 Data'!H211</f>
        <v>0.88674273517232427</v>
      </c>
      <c r="M210" s="10">
        <f t="shared" si="18"/>
        <v>22.165150000000011</v>
      </c>
      <c r="N210" s="10">
        <f t="shared" si="19"/>
        <v>0.91641912330278874</v>
      </c>
      <c r="O210" s="10">
        <f t="shared" si="20"/>
        <v>0.8283650395916109</v>
      </c>
      <c r="P210" s="10">
        <f t="shared" si="21"/>
        <v>1.0032417033334982</v>
      </c>
      <c r="Q210" s="10">
        <f t="shared" si="22"/>
        <v>0.99244679780747447</v>
      </c>
      <c r="R210" s="10"/>
    </row>
    <row r="211" spans="1:18" x14ac:dyDescent="0.25">
      <c r="A211" s="10">
        <f>'[1]Normalized CO2 Data'!G212</f>
        <v>22.174200000000013</v>
      </c>
      <c r="B211" s="10">
        <f>'[1]Normalized CO2 Data'!H212</f>
        <v>0.90086621186896176</v>
      </c>
      <c r="C211" s="10">
        <f>'[1]Normalized CO2 Data'!I212</f>
        <v>0.86687772186736423</v>
      </c>
      <c r="D211" s="10">
        <f>'[1]Normalized CO2 Data'!J212</f>
        <v>1.0572952805246862</v>
      </c>
      <c r="E211" s="10">
        <f>'[1]Normalized CO2 Data'!K212</f>
        <v>1.0831705102609144</v>
      </c>
      <c r="G211" s="10">
        <f>'[2]Normalized CO2 Data'!$G212</f>
        <v>22.321216666666658</v>
      </c>
      <c r="H211" s="10">
        <f>'[2]Normalized CO2 Data'!I212</f>
        <v>0.92592352941779177</v>
      </c>
      <c r="I211" s="10">
        <f>'[2]Normalized CO2 Data'!J212</f>
        <v>0.79658272725149448</v>
      </c>
      <c r="J211" s="10">
        <f>'[2]Normalized CO2 Data'!K212</f>
        <v>0.94002627395624805</v>
      </c>
      <c r="K211" s="10">
        <f>'[2]Normalized CO2 Data'!H212</f>
        <v>0.90284048256120064</v>
      </c>
      <c r="M211" s="10">
        <f t="shared" si="18"/>
        <v>22.247708333333335</v>
      </c>
      <c r="N211" s="10">
        <f t="shared" si="19"/>
        <v>0.91339487064337677</v>
      </c>
      <c r="O211" s="10">
        <f t="shared" si="20"/>
        <v>0.83173022455942935</v>
      </c>
      <c r="P211" s="10">
        <f t="shared" si="21"/>
        <v>0.9986607772404672</v>
      </c>
      <c r="Q211" s="10">
        <f t="shared" si="22"/>
        <v>0.99300549641105751</v>
      </c>
      <c r="R211" s="10"/>
    </row>
    <row r="212" spans="1:18" x14ac:dyDescent="0.25">
      <c r="A212" s="10">
        <f>'[1]Normalized CO2 Data'!G213</f>
        <v>22.257550000000009</v>
      </c>
      <c r="B212" s="10">
        <f>'[1]Normalized CO2 Data'!H213</f>
        <v>0.90108873324427263</v>
      </c>
      <c r="C212" s="10">
        <f>'[1]Normalized CO2 Data'!I213</f>
        <v>0.8701668873767392</v>
      </c>
      <c r="D212" s="10">
        <f>'[1]Normalized CO2 Data'!J213</f>
        <v>1.0627447591191208</v>
      </c>
      <c r="E212" s="10">
        <f>'[1]Normalized CO2 Data'!K213</f>
        <v>1.0937086435282364</v>
      </c>
      <c r="G212" s="10">
        <f>'[2]Normalized CO2 Data'!$G213</f>
        <v>22.404583333333335</v>
      </c>
      <c r="H212" s="10">
        <f>'[2]Normalized CO2 Data'!I213</f>
        <v>0.93724472331664932</v>
      </c>
      <c r="I212" s="10">
        <f>'[2]Normalized CO2 Data'!J213</f>
        <v>0.79393581600812957</v>
      </c>
      <c r="J212" s="10">
        <f>'[2]Normalized CO2 Data'!K213</f>
        <v>0.94821451930430045</v>
      </c>
      <c r="K212" s="10">
        <f>'[2]Normalized CO2 Data'!H213</f>
        <v>0.90017161424099978</v>
      </c>
      <c r="M212" s="10">
        <f t="shared" si="18"/>
        <v>22.331066666666672</v>
      </c>
      <c r="N212" s="10">
        <f t="shared" si="19"/>
        <v>0.91916672828046098</v>
      </c>
      <c r="O212" s="10">
        <f t="shared" si="20"/>
        <v>0.83205135169243438</v>
      </c>
      <c r="P212" s="10">
        <f t="shared" si="21"/>
        <v>1.0054796392117107</v>
      </c>
      <c r="Q212" s="10">
        <f t="shared" si="22"/>
        <v>0.99694012888461803</v>
      </c>
      <c r="R212" s="10"/>
    </row>
    <row r="213" spans="1:18" x14ac:dyDescent="0.25">
      <c r="A213" s="10">
        <f>'[1]Normalized CO2 Data'!G214</f>
        <v>22.340883333333323</v>
      </c>
      <c r="B213" s="10">
        <f>'[1]Normalized CO2 Data'!H214</f>
        <v>0.89145945346981381</v>
      </c>
      <c r="C213" s="10">
        <f>'[1]Normalized CO2 Data'!I214</f>
        <v>0.86583077737804504</v>
      </c>
      <c r="D213" s="10">
        <f>'[1]Normalized CO2 Data'!J214</f>
        <v>1.0553926439173336</v>
      </c>
      <c r="E213" s="10">
        <f>'[1]Normalized CO2 Data'!K214</f>
        <v>1.0875801273649359</v>
      </c>
      <c r="G213" s="10">
        <f>'[2]Normalized CO2 Data'!$G214</f>
        <v>22.487883333333343</v>
      </c>
      <c r="H213" s="10">
        <f>'[2]Normalized CO2 Data'!I214</f>
        <v>0.92810623060666819</v>
      </c>
      <c r="I213" s="10">
        <f>'[2]Normalized CO2 Data'!J214</f>
        <v>0.78678355426994839</v>
      </c>
      <c r="J213" s="10">
        <f>'[2]Normalized CO2 Data'!K214</f>
        <v>0.94138769199100203</v>
      </c>
      <c r="K213" s="10">
        <f>'[2]Normalized CO2 Data'!H214</f>
        <v>0.89398846902426321</v>
      </c>
      <c r="M213" s="10">
        <f t="shared" si="18"/>
        <v>22.414383333333333</v>
      </c>
      <c r="N213" s="10">
        <f t="shared" si="19"/>
        <v>0.909782842038241</v>
      </c>
      <c r="O213" s="10">
        <f t="shared" si="20"/>
        <v>0.82630716582399666</v>
      </c>
      <c r="P213" s="10">
        <f t="shared" si="21"/>
        <v>0.9983901679541678</v>
      </c>
      <c r="Q213" s="10">
        <f t="shared" si="22"/>
        <v>0.99078429819459957</v>
      </c>
      <c r="R213" s="10"/>
    </row>
    <row r="214" spans="1:18" x14ac:dyDescent="0.25">
      <c r="A214" s="10">
        <f>'[1]Normalized CO2 Data'!G215</f>
        <v>22.424216666666666</v>
      </c>
      <c r="B214" s="10">
        <f>'[1]Normalized CO2 Data'!H215</f>
        <v>0.89808543770059523</v>
      </c>
      <c r="C214" s="10">
        <f>'[1]Normalized CO2 Data'!I215</f>
        <v>0.86373383412978533</v>
      </c>
      <c r="D214" s="10">
        <f>'[1]Normalized CO2 Data'!J215</f>
        <v>1.09270157873042</v>
      </c>
      <c r="E214" s="10">
        <f>'[1]Normalized CO2 Data'!K215</f>
        <v>1.0734602576276715</v>
      </c>
      <c r="G214" s="10">
        <f>'[2]Normalized CO2 Data'!$G215</f>
        <v>22.571200000000005</v>
      </c>
      <c r="H214" s="10">
        <f>'[2]Normalized CO2 Data'!I215</f>
        <v>0.91664926075572561</v>
      </c>
      <c r="I214" s="10">
        <f>'[2]Normalized CO2 Data'!J215</f>
        <v>0.79131925574473849</v>
      </c>
      <c r="J214" s="10">
        <f>'[2]Normalized CO2 Data'!K215</f>
        <v>0.93983643458603094</v>
      </c>
      <c r="K214" s="10">
        <f>'[2]Normalized CO2 Data'!H215</f>
        <v>0.89315478694957451</v>
      </c>
      <c r="M214" s="10">
        <f t="shared" si="18"/>
        <v>22.497708333333335</v>
      </c>
      <c r="N214" s="10">
        <f t="shared" si="19"/>
        <v>0.90736734922816042</v>
      </c>
      <c r="O214" s="10">
        <f t="shared" si="20"/>
        <v>0.82752654493726197</v>
      </c>
      <c r="P214" s="10">
        <f t="shared" si="21"/>
        <v>1.0162690066582254</v>
      </c>
      <c r="Q214" s="10">
        <f t="shared" si="22"/>
        <v>0.98330752228862295</v>
      </c>
      <c r="R214" s="10"/>
    </row>
    <row r="215" spans="1:18" x14ac:dyDescent="0.25">
      <c r="A215" s="10">
        <f>'[1]Normalized CO2 Data'!G216</f>
        <v>22.507550000000009</v>
      </c>
      <c r="B215" s="10">
        <f>'[1]Normalized CO2 Data'!H216</f>
        <v>0.89961630639666201</v>
      </c>
      <c r="C215" s="10">
        <f>'[1]Normalized CO2 Data'!I216</f>
        <v>0.85827080194896843</v>
      </c>
      <c r="D215" s="10">
        <f>'[1]Normalized CO2 Data'!J216</f>
        <v>1.0850890904473209</v>
      </c>
      <c r="E215" s="10">
        <f>'[1]Normalized CO2 Data'!K216</f>
        <v>1.0882946927553427</v>
      </c>
      <c r="G215" s="10">
        <f>'[2]Normalized CO2 Data'!$G216</f>
        <v>22.654566666666653</v>
      </c>
      <c r="H215" s="10">
        <f>'[2]Normalized CO2 Data'!I216</f>
        <v>0.91514125331322882</v>
      </c>
      <c r="I215" s="10">
        <f>'[2]Normalized CO2 Data'!J216</f>
        <v>0.78128370287756599</v>
      </c>
      <c r="J215" s="10">
        <f>'[2]Normalized CO2 Data'!K216</f>
        <v>0.94432926899470182</v>
      </c>
      <c r="K215" s="10">
        <f>'[2]Normalized CO2 Data'!H216</f>
        <v>0.88466258938181752</v>
      </c>
      <c r="M215" s="10">
        <f t="shared" si="18"/>
        <v>22.581058333333331</v>
      </c>
      <c r="N215" s="10">
        <f t="shared" si="19"/>
        <v>0.90737877985494542</v>
      </c>
      <c r="O215" s="10">
        <f t="shared" si="20"/>
        <v>0.81977725241326715</v>
      </c>
      <c r="P215" s="10">
        <f t="shared" si="21"/>
        <v>1.0147091797210113</v>
      </c>
      <c r="Q215" s="10">
        <f t="shared" si="22"/>
        <v>0.98647864106858019</v>
      </c>
      <c r="R215" s="10"/>
    </row>
    <row r="216" spans="1:18" x14ac:dyDescent="0.25">
      <c r="A216" s="10">
        <f>'[1]Normalized CO2 Data'!G217</f>
        <v>22.590883333333323</v>
      </c>
      <c r="B216" s="10">
        <f>'[1]Normalized CO2 Data'!H217</f>
        <v>0.89632335840642063</v>
      </c>
      <c r="C216" s="10">
        <f>'[1]Normalized CO2 Data'!I217</f>
        <v>0.86037833492230875</v>
      </c>
      <c r="D216" s="10">
        <f>'[1]Normalized CO2 Data'!J217</f>
        <v>1.0748218999302654</v>
      </c>
      <c r="E216" s="10">
        <f>'[1]Normalized CO2 Data'!K217</f>
        <v>1.0872976119115889</v>
      </c>
      <c r="G216" s="10">
        <f>'[2]Normalized CO2 Data'!$G217</f>
        <v>22.737883333333343</v>
      </c>
      <c r="H216" s="10">
        <f>'[2]Normalized CO2 Data'!I217</f>
        <v>0.92183080036597098</v>
      </c>
      <c r="I216" s="10">
        <f>'[2]Normalized CO2 Data'!J217</f>
        <v>0.78000050044651326</v>
      </c>
      <c r="J216" s="10">
        <f>'[2]Normalized CO2 Data'!K217</f>
        <v>0.95499550611960649</v>
      </c>
      <c r="K216" s="10">
        <f>'[2]Normalized CO2 Data'!H217</f>
        <v>0.88905241772775101</v>
      </c>
      <c r="M216" s="10">
        <f t="shared" si="18"/>
        <v>22.664383333333333</v>
      </c>
      <c r="N216" s="10">
        <f t="shared" si="19"/>
        <v>0.90907707938619575</v>
      </c>
      <c r="O216" s="10">
        <f t="shared" si="20"/>
        <v>0.820189417684411</v>
      </c>
      <c r="P216" s="10">
        <f t="shared" si="21"/>
        <v>1.014908703024936</v>
      </c>
      <c r="Q216" s="10">
        <f t="shared" si="22"/>
        <v>0.98817501481966996</v>
      </c>
      <c r="R216" s="10"/>
    </row>
    <row r="217" spans="1:18" x14ac:dyDescent="0.25">
      <c r="A217" s="10">
        <f>'[1]Normalized CO2 Data'!G218</f>
        <v>22.67498333333333</v>
      </c>
      <c r="B217" s="10">
        <f>'[1]Normalized CO2 Data'!H218</f>
        <v>0.89718957166951063</v>
      </c>
      <c r="C217" s="10">
        <f>'[1]Normalized CO2 Data'!I218</f>
        <v>0.86237280556568829</v>
      </c>
      <c r="D217" s="10">
        <f>'[1]Normalized CO2 Data'!J218</f>
        <v>1.0786104475539329</v>
      </c>
      <c r="E217" s="10">
        <f>'[1]Normalized CO2 Data'!K218</f>
        <v>1.0917056482397041</v>
      </c>
      <c r="G217" s="10">
        <f>'[2]Normalized CO2 Data'!$G218</f>
        <v>22.821216666666658</v>
      </c>
      <c r="H217" s="10">
        <f>'[2]Normalized CO2 Data'!I218</f>
        <v>0.9266926864054954</v>
      </c>
      <c r="I217" s="10">
        <f>'[2]Normalized CO2 Data'!J218</f>
        <v>0.78294213958625269</v>
      </c>
      <c r="J217" s="10">
        <f>'[2]Normalized CO2 Data'!K218</f>
        <v>0.96119129680592885</v>
      </c>
      <c r="K217" s="10">
        <f>'[2]Normalized CO2 Data'!H218</f>
        <v>0.88759460726321149</v>
      </c>
      <c r="M217" s="10">
        <f t="shared" si="18"/>
        <v>22.748099999999994</v>
      </c>
      <c r="N217" s="10">
        <f t="shared" si="19"/>
        <v>0.91194112903750302</v>
      </c>
      <c r="O217" s="10">
        <f t="shared" si="20"/>
        <v>0.82265747257597055</v>
      </c>
      <c r="P217" s="10">
        <f t="shared" si="21"/>
        <v>1.0199008721799308</v>
      </c>
      <c r="Q217" s="10">
        <f t="shared" si="22"/>
        <v>0.98965012775145778</v>
      </c>
      <c r="R217" s="10"/>
    </row>
    <row r="218" spans="1:18" x14ac:dyDescent="0.25">
      <c r="A218" s="10">
        <f>'[1]Normalized CO2 Data'!G219</f>
        <v>22.757550000000009</v>
      </c>
      <c r="B218" s="10">
        <f>'[1]Normalized CO2 Data'!H219</f>
        <v>0.89741534684037672</v>
      </c>
      <c r="C218" s="10">
        <f>'[1]Normalized CO2 Data'!I219</f>
        <v>0.86159480408135092</v>
      </c>
      <c r="D218" s="10">
        <f>'[1]Normalized CO2 Data'!J219</f>
        <v>1.0739338335285398</v>
      </c>
      <c r="E218" s="10">
        <f>'[1]Normalized CO2 Data'!K219</f>
        <v>1.087216638920125</v>
      </c>
      <c r="G218" s="10">
        <f>'[2]Normalized CO2 Data'!$G219</f>
        <v>22.90455</v>
      </c>
      <c r="H218" s="10">
        <f>'[2]Normalized CO2 Data'!I219</f>
        <v>0.93673505703572768</v>
      </c>
      <c r="I218" s="10">
        <f>'[2]Normalized CO2 Data'!J219</f>
        <v>0.78034353111001864</v>
      </c>
      <c r="J218" s="10">
        <f>'[2]Normalized CO2 Data'!K219</f>
        <v>0.94918022689761794</v>
      </c>
      <c r="K218" s="10">
        <f>'[2]Normalized CO2 Data'!H219</f>
        <v>0.88614156981819048</v>
      </c>
      <c r="M218" s="10">
        <f t="shared" si="18"/>
        <v>22.831050000000005</v>
      </c>
      <c r="N218" s="10">
        <f t="shared" si="19"/>
        <v>0.91707520193805214</v>
      </c>
      <c r="O218" s="10">
        <f t="shared" si="20"/>
        <v>0.82096916759568472</v>
      </c>
      <c r="P218" s="10">
        <f t="shared" si="21"/>
        <v>1.011557030213079</v>
      </c>
      <c r="Q218" s="10">
        <f t="shared" si="22"/>
        <v>0.98667910436915773</v>
      </c>
      <c r="R218" s="10"/>
    </row>
    <row r="219" spans="1:18" x14ac:dyDescent="0.25">
      <c r="A219" s="10">
        <f>'[1]Normalized CO2 Data'!G220</f>
        <v>22.840883333333323</v>
      </c>
      <c r="B219" s="10">
        <f>'[1]Normalized CO2 Data'!H220</f>
        <v>0.89827689092509733</v>
      </c>
      <c r="C219" s="10">
        <f>'[1]Normalized CO2 Data'!I220</f>
        <v>0.8613506320643135</v>
      </c>
      <c r="D219" s="10">
        <f>'[1]Normalized CO2 Data'!J220</f>
        <v>1.1183198648222468</v>
      </c>
      <c r="E219" s="10">
        <f>'[1]Normalized CO2 Data'!K220</f>
        <v>1.1071274554465034</v>
      </c>
      <c r="G219" s="10">
        <f>'[2]Normalized CO2 Data'!$G220</f>
        <v>22.987933333333331</v>
      </c>
      <c r="H219" s="10">
        <f>'[2]Normalized CO2 Data'!I220</f>
        <v>0.94505055154776241</v>
      </c>
      <c r="I219" s="10">
        <f>'[2]Normalized CO2 Data'!J220</f>
        <v>0.7861674066540647</v>
      </c>
      <c r="J219" s="10">
        <f>'[2]Normalized CO2 Data'!K220</f>
        <v>0.95457590496368172</v>
      </c>
      <c r="K219" s="10">
        <f>'[2]Normalized CO2 Data'!H220</f>
        <v>0.88934443812135888</v>
      </c>
      <c r="M219" s="10">
        <f t="shared" si="18"/>
        <v>22.914408333333327</v>
      </c>
      <c r="N219" s="10">
        <f t="shared" si="19"/>
        <v>0.92166372123642981</v>
      </c>
      <c r="O219" s="10">
        <f t="shared" si="20"/>
        <v>0.82375901935918905</v>
      </c>
      <c r="P219" s="10">
        <f t="shared" si="21"/>
        <v>1.0364478848929641</v>
      </c>
      <c r="Q219" s="10">
        <f t="shared" si="22"/>
        <v>0.99823594678393113</v>
      </c>
      <c r="R219" s="10"/>
    </row>
    <row r="220" spans="1:18" x14ac:dyDescent="0.25">
      <c r="A220" s="10">
        <f>'[1]Normalized CO2 Data'!G221</f>
        <v>22.924216666666666</v>
      </c>
      <c r="B220" s="10">
        <f>'[1]Normalized CO2 Data'!H221</f>
        <v>0.89564259855641759</v>
      </c>
      <c r="C220" s="10">
        <f>'[1]Normalized CO2 Data'!I221</f>
        <v>0.86047098546944067</v>
      </c>
      <c r="D220" s="10">
        <f>'[1]Normalized CO2 Data'!J221</f>
        <v>1.1351813020809285</v>
      </c>
      <c r="E220" s="10">
        <f>'[1]Normalized CO2 Data'!K221</f>
        <v>1.1027863574155512</v>
      </c>
      <c r="G220" s="10">
        <f>'[2]Normalized CO2 Data'!$G221</f>
        <v>23.071233333333339</v>
      </c>
      <c r="H220" s="10">
        <f>'[2]Normalized CO2 Data'!I221</f>
        <v>0.9481594748347717</v>
      </c>
      <c r="I220" s="10">
        <f>'[2]Normalized CO2 Data'!J221</f>
        <v>0.80929741043561776</v>
      </c>
      <c r="J220" s="10">
        <f>'[2]Normalized CO2 Data'!K221</f>
        <v>0.9400927486045404</v>
      </c>
      <c r="K220" s="10">
        <f>'[2]Normalized CO2 Data'!H221</f>
        <v>0.88726007895169134</v>
      </c>
      <c r="M220" s="10">
        <f t="shared" si="18"/>
        <v>22.997725000000003</v>
      </c>
      <c r="N220" s="10">
        <f t="shared" si="19"/>
        <v>0.92190103669559464</v>
      </c>
      <c r="O220" s="10">
        <f t="shared" si="20"/>
        <v>0.83488419795252922</v>
      </c>
      <c r="P220" s="10">
        <f t="shared" si="21"/>
        <v>1.0376370253427345</v>
      </c>
      <c r="Q220" s="10">
        <f t="shared" si="22"/>
        <v>0.99502321818362127</v>
      </c>
      <c r="R220" s="10"/>
    </row>
    <row r="221" spans="1:18" x14ac:dyDescent="0.25">
      <c r="A221" s="10">
        <f>'[1]Normalized CO2 Data'!G222</f>
        <v>23.007550000000009</v>
      </c>
      <c r="B221" s="10">
        <f>'[1]Normalized CO2 Data'!H222</f>
        <v>0.90115345978291406</v>
      </c>
      <c r="C221" s="10">
        <f>'[1]Normalized CO2 Data'!I222</f>
        <v>0.8608645651003547</v>
      </c>
      <c r="D221" s="10">
        <f>'[1]Normalized CO2 Data'!J222</f>
        <v>1.0760296271169456</v>
      </c>
      <c r="E221" s="10">
        <f>'[1]Normalized CO2 Data'!K222</f>
        <v>1.1000377693007559</v>
      </c>
      <c r="G221" s="10">
        <f>'[2]Normalized CO2 Data'!$G222</f>
        <v>23.15455</v>
      </c>
      <c r="H221" s="10">
        <f>'[2]Normalized CO2 Data'!I222</f>
        <v>0.95125825838403932</v>
      </c>
      <c r="I221" s="10">
        <f>'[2]Normalized CO2 Data'!J222</f>
        <v>0.80797902427310353</v>
      </c>
      <c r="J221" s="10">
        <f>'[2]Normalized CO2 Data'!K222</f>
        <v>0.94281045210618197</v>
      </c>
      <c r="K221" s="10">
        <f>'[2]Normalized CO2 Data'!H222</f>
        <v>0.88760596781413059</v>
      </c>
      <c r="M221" s="10">
        <f t="shared" si="18"/>
        <v>23.081050000000005</v>
      </c>
      <c r="N221" s="10">
        <f t="shared" si="19"/>
        <v>0.92620585908347675</v>
      </c>
      <c r="O221" s="10">
        <f t="shared" si="20"/>
        <v>0.83442179468672917</v>
      </c>
      <c r="P221" s="10">
        <f t="shared" si="21"/>
        <v>1.0094200396115638</v>
      </c>
      <c r="Q221" s="10">
        <f t="shared" si="22"/>
        <v>0.99382186855744326</v>
      </c>
      <c r="R221" s="10"/>
    </row>
    <row r="222" spans="1:18" x14ac:dyDescent="0.25">
      <c r="A222" s="10">
        <f>'[1]Normalized CO2 Data'!G223</f>
        <v>23.090883333333323</v>
      </c>
      <c r="B222" s="10">
        <f>'[1]Normalized CO2 Data'!H223</f>
        <v>0.89567478088131747</v>
      </c>
      <c r="C222" s="10">
        <f>'[1]Normalized CO2 Data'!I223</f>
        <v>0.86696234013881035</v>
      </c>
      <c r="D222" s="10">
        <f>'[1]Normalized CO2 Data'!J223</f>
        <v>1.0829336770093962</v>
      </c>
      <c r="E222" s="10">
        <f>'[1]Normalized CO2 Data'!K223</f>
        <v>1.1051765088319732</v>
      </c>
      <c r="G222" s="10">
        <f>'[2]Normalized CO2 Data'!$G223</f>
        <v>23.237883333333343</v>
      </c>
      <c r="H222" s="10">
        <f>'[2]Normalized CO2 Data'!I223</f>
        <v>0.94739309455214904</v>
      </c>
      <c r="I222" s="10">
        <f>'[2]Normalized CO2 Data'!J223</f>
        <v>0.80823477034226932</v>
      </c>
      <c r="J222" s="10">
        <f>'[2]Normalized CO2 Data'!K223</f>
        <v>0.92493699246185124</v>
      </c>
      <c r="K222" s="10">
        <f>'[2]Normalized CO2 Data'!H223</f>
        <v>0.89994292460555558</v>
      </c>
      <c r="M222" s="10">
        <f t="shared" si="18"/>
        <v>23.164383333333333</v>
      </c>
      <c r="N222" s="10">
        <f t="shared" si="19"/>
        <v>0.92153393771673331</v>
      </c>
      <c r="O222" s="10">
        <f t="shared" si="20"/>
        <v>0.83759855524053983</v>
      </c>
      <c r="P222" s="10">
        <f t="shared" si="21"/>
        <v>1.0039353347356237</v>
      </c>
      <c r="Q222" s="10">
        <f t="shared" si="22"/>
        <v>1.0025597167187643</v>
      </c>
      <c r="R222" s="10"/>
    </row>
    <row r="223" spans="1:18" x14ac:dyDescent="0.25">
      <c r="A223" s="10">
        <f>'[1]Normalized CO2 Data'!G224</f>
        <v>23.174216666666666</v>
      </c>
      <c r="B223" s="10">
        <f>'[1]Normalized CO2 Data'!H224</f>
        <v>0.89821824702568409</v>
      </c>
      <c r="C223" s="10">
        <f>'[1]Normalized CO2 Data'!I224</f>
        <v>0.86787119558950343</v>
      </c>
      <c r="D223" s="10">
        <f>'[1]Normalized CO2 Data'!J224</f>
        <v>1.0795980531324769</v>
      </c>
      <c r="E223" s="10">
        <f>'[1]Normalized CO2 Data'!K224</f>
        <v>1.093937928092388</v>
      </c>
      <c r="G223" s="10">
        <f>'[2]Normalized CO2 Data'!$G224</f>
        <v>23.321216666666658</v>
      </c>
      <c r="H223" s="10">
        <f>'[2]Normalized CO2 Data'!I224</f>
        <v>0.94406631857310797</v>
      </c>
      <c r="I223" s="10">
        <f>'[2]Normalized CO2 Data'!J224</f>
        <v>0.80248134021282991</v>
      </c>
      <c r="J223" s="10">
        <f>'[2]Normalized CO2 Data'!K224</f>
        <v>0.95010095460356192</v>
      </c>
      <c r="K223" s="10">
        <f>'[2]Normalized CO2 Data'!H224</f>
        <v>0.89785109192718271</v>
      </c>
      <c r="M223" s="10">
        <f t="shared" si="18"/>
        <v>23.247716666666662</v>
      </c>
      <c r="N223" s="10">
        <f t="shared" si="19"/>
        <v>0.92114228279939603</v>
      </c>
      <c r="O223" s="10">
        <f t="shared" si="20"/>
        <v>0.83517626790116672</v>
      </c>
      <c r="P223" s="10">
        <f t="shared" si="21"/>
        <v>1.0148495038680194</v>
      </c>
      <c r="Q223" s="10">
        <f t="shared" si="22"/>
        <v>0.99589451000978535</v>
      </c>
      <c r="R223" s="10"/>
    </row>
    <row r="224" spans="1:18" x14ac:dyDescent="0.25">
      <c r="A224" s="10">
        <f>'[1]Normalized CO2 Data'!G225</f>
        <v>23.257533333333328</v>
      </c>
      <c r="B224" s="10">
        <f>'[1]Normalized CO2 Data'!H225</f>
        <v>0.90138504926010299</v>
      </c>
      <c r="C224" s="10">
        <f>'[1]Normalized CO2 Data'!I225</f>
        <v>0.86582849285993735</v>
      </c>
      <c r="D224" s="10">
        <f>'[1]Normalized CO2 Data'!J225</f>
        <v>1.0807202834828185</v>
      </c>
      <c r="E224" s="10">
        <f>'[1]Normalized CO2 Data'!K225</f>
        <v>1.0894897890198585</v>
      </c>
      <c r="G224" s="10">
        <f>'[2]Normalized CO2 Data'!$G225</f>
        <v>23.40455</v>
      </c>
      <c r="H224" s="10">
        <f>'[2]Normalized CO2 Data'!I225</f>
        <v>0.94085585396670357</v>
      </c>
      <c r="I224" s="10">
        <f>'[2]Normalized CO2 Data'!J225</f>
        <v>0.78709742078792133</v>
      </c>
      <c r="J224" s="10">
        <f>'[2]Normalized CO2 Data'!K225</f>
        <v>0.95451210943065323</v>
      </c>
      <c r="K224" s="10">
        <f>'[2]Normalized CO2 Data'!H225</f>
        <v>0.89419393080009546</v>
      </c>
      <c r="M224" s="10">
        <f t="shared" si="18"/>
        <v>23.331041666666664</v>
      </c>
      <c r="N224" s="10">
        <f t="shared" si="19"/>
        <v>0.92112045161340328</v>
      </c>
      <c r="O224" s="10">
        <f t="shared" si="20"/>
        <v>0.82646295682392934</v>
      </c>
      <c r="P224" s="10">
        <f t="shared" si="21"/>
        <v>1.0176161964567358</v>
      </c>
      <c r="Q224" s="10">
        <f t="shared" si="22"/>
        <v>0.99184185990997698</v>
      </c>
      <c r="R224" s="10"/>
    </row>
    <row r="225" spans="1:18" x14ac:dyDescent="0.25">
      <c r="A225" s="10">
        <f>'[1]Normalized CO2 Data'!G226</f>
        <v>23.340883333333323</v>
      </c>
      <c r="B225" s="10">
        <f>'[1]Normalized CO2 Data'!H226</f>
        <v>0.89813733453433375</v>
      </c>
      <c r="C225" s="10">
        <f>'[1]Normalized CO2 Data'!I226</f>
        <v>0.86442313382206248</v>
      </c>
      <c r="D225" s="10">
        <f>'[1]Normalized CO2 Data'!J226</f>
        <v>1.0917611703617409</v>
      </c>
      <c r="E225" s="10">
        <f>'[1]Normalized CO2 Data'!K226</f>
        <v>1.0809789983100058</v>
      </c>
      <c r="G225" s="10">
        <f>'[2]Normalized CO2 Data'!$G226</f>
        <v>23.487883333333343</v>
      </c>
      <c r="H225" s="10">
        <f>'[2]Normalized CO2 Data'!I226</f>
        <v>0.93650208536004642</v>
      </c>
      <c r="I225" s="10">
        <f>'[2]Normalized CO2 Data'!J226</f>
        <v>0.78426127925539912</v>
      </c>
      <c r="J225" s="10">
        <f>'[2]Normalized CO2 Data'!K226</f>
        <v>0.96328651078313643</v>
      </c>
      <c r="K225" s="10">
        <f>'[2]Normalized CO2 Data'!H226</f>
        <v>0.91326481517717384</v>
      </c>
      <c r="M225" s="10">
        <f t="shared" si="18"/>
        <v>23.414383333333333</v>
      </c>
      <c r="N225" s="10">
        <f t="shared" si="19"/>
        <v>0.91731970994719014</v>
      </c>
      <c r="O225" s="10">
        <f t="shared" si="20"/>
        <v>0.8243422065387308</v>
      </c>
      <c r="P225" s="10">
        <f t="shared" si="21"/>
        <v>1.0275238405724387</v>
      </c>
      <c r="Q225" s="10">
        <f t="shared" si="22"/>
        <v>0.9971219067435898</v>
      </c>
      <c r="R225" s="10"/>
    </row>
    <row r="226" spans="1:18" x14ac:dyDescent="0.25">
      <c r="A226" s="10">
        <f>'[1]Normalized CO2 Data'!G227</f>
        <v>23.424216666666666</v>
      </c>
      <c r="B226" s="10">
        <f>'[1]Normalized CO2 Data'!H227</f>
        <v>0.89552888166248457</v>
      </c>
      <c r="C226" s="10">
        <f>'[1]Normalized CO2 Data'!I227</f>
        <v>0.86596169720307614</v>
      </c>
      <c r="D226" s="10">
        <f>'[1]Normalized CO2 Data'!J227</f>
        <v>1.060011290115582</v>
      </c>
      <c r="E226" s="10">
        <f>'[1]Normalized CO2 Data'!K227</f>
        <v>1.0970734772410686</v>
      </c>
      <c r="G226" s="10">
        <f>'[2]Normalized CO2 Data'!$G227</f>
        <v>23.571216666666658</v>
      </c>
      <c r="H226" s="10">
        <f>'[2]Normalized CO2 Data'!I227</f>
        <v>0.93614033987802925</v>
      </c>
      <c r="I226" s="10">
        <f>'[2]Normalized CO2 Data'!J227</f>
        <v>0.78741323736881963</v>
      </c>
      <c r="J226" s="10">
        <f>'[2]Normalized CO2 Data'!K227</f>
        <v>0.96079338056853503</v>
      </c>
      <c r="K226" s="10">
        <f>'[2]Normalized CO2 Data'!H227</f>
        <v>0.8992473101429812</v>
      </c>
      <c r="M226" s="10">
        <f t="shared" si="18"/>
        <v>23.497716666666662</v>
      </c>
      <c r="N226" s="10">
        <f t="shared" si="19"/>
        <v>0.91583461077025685</v>
      </c>
      <c r="O226" s="10">
        <f t="shared" si="20"/>
        <v>0.82668746728594789</v>
      </c>
      <c r="P226" s="10">
        <f t="shared" si="21"/>
        <v>1.0104023353420586</v>
      </c>
      <c r="Q226" s="10">
        <f t="shared" si="22"/>
        <v>0.99816039369202492</v>
      </c>
      <c r="R226" s="10"/>
    </row>
    <row r="227" spans="1:18" x14ac:dyDescent="0.25">
      <c r="A227" s="10">
        <f>'[1]Normalized CO2 Data'!G228</f>
        <v>23.507550000000009</v>
      </c>
      <c r="B227" s="10">
        <f>'[1]Normalized CO2 Data'!H228</f>
        <v>0.89701003506674626</v>
      </c>
      <c r="C227" s="10">
        <f>'[1]Normalized CO2 Data'!I228</f>
        <v>0.86791458730263982</v>
      </c>
      <c r="D227" s="10">
        <f>'[1]Normalized CO2 Data'!J228</f>
        <v>1.0796393614449518</v>
      </c>
      <c r="E227" s="10">
        <f>'[1]Normalized CO2 Data'!K228</f>
        <v>1.084201778868823</v>
      </c>
      <c r="G227" s="10">
        <f>'[2]Normalized CO2 Data'!$G228</f>
        <v>23.654566666666653</v>
      </c>
      <c r="H227" s="10">
        <f>'[2]Normalized CO2 Data'!I228</f>
        <v>0.94319980274870496</v>
      </c>
      <c r="I227" s="10">
        <f>'[2]Normalized CO2 Data'!J228</f>
        <v>0.79600549563107181</v>
      </c>
      <c r="J227" s="10">
        <f>'[2]Normalized CO2 Data'!K228</f>
        <v>0.96360707356399333</v>
      </c>
      <c r="K227" s="10">
        <f>'[2]Normalized CO2 Data'!H228</f>
        <v>0.89779657103393362</v>
      </c>
      <c r="M227" s="10">
        <f t="shared" si="18"/>
        <v>23.581058333333331</v>
      </c>
      <c r="N227" s="10">
        <f t="shared" si="19"/>
        <v>0.92010491890772561</v>
      </c>
      <c r="O227" s="10">
        <f t="shared" si="20"/>
        <v>0.83196004146685576</v>
      </c>
      <c r="P227" s="10">
        <f t="shared" si="21"/>
        <v>1.0216232175044726</v>
      </c>
      <c r="Q227" s="10">
        <f t="shared" si="22"/>
        <v>0.99099917495137824</v>
      </c>
      <c r="R227" s="10"/>
    </row>
    <row r="228" spans="1:18" x14ac:dyDescent="0.25">
      <c r="A228" s="10">
        <f>'[1]Normalized CO2 Data'!G229</f>
        <v>23.590883333333323</v>
      </c>
      <c r="B228" s="10">
        <f>'[1]Normalized CO2 Data'!H229</f>
        <v>0.90579989582838216</v>
      </c>
      <c r="C228" s="10">
        <f>'[1]Normalized CO2 Data'!I229</f>
        <v>0.87394211789452214</v>
      </c>
      <c r="D228" s="10">
        <f>'[1]Normalized CO2 Data'!J229</f>
        <v>1.0823130279211333</v>
      </c>
      <c r="E228" s="10">
        <f>'[1]Normalized CO2 Data'!K229</f>
        <v>1.0858833963202921</v>
      </c>
      <c r="G228" s="10">
        <f>'[2]Normalized CO2 Data'!$G229</f>
        <v>23.737899999999996</v>
      </c>
      <c r="H228" s="10">
        <f>'[2]Normalized CO2 Data'!I229</f>
        <v>0.94564573462381185</v>
      </c>
      <c r="I228" s="10">
        <f>'[2]Normalized CO2 Data'!J229</f>
        <v>0.83721913373999002</v>
      </c>
      <c r="J228" s="10">
        <f>'[2]Normalized CO2 Data'!K229</f>
        <v>0.95598665519239412</v>
      </c>
      <c r="K228" s="10">
        <f>'[2]Normalized CO2 Data'!H229</f>
        <v>0.89239169718134559</v>
      </c>
      <c r="M228" s="10">
        <f t="shared" si="18"/>
        <v>23.66439166666666</v>
      </c>
      <c r="N228" s="10">
        <f t="shared" si="19"/>
        <v>0.92572281522609701</v>
      </c>
      <c r="O228" s="10">
        <f t="shared" si="20"/>
        <v>0.85558062581725602</v>
      </c>
      <c r="P228" s="10">
        <f t="shared" si="21"/>
        <v>1.0191498415567637</v>
      </c>
      <c r="Q228" s="10">
        <f t="shared" si="22"/>
        <v>0.98913754675081877</v>
      </c>
      <c r="R228" s="10"/>
    </row>
    <row r="229" spans="1:18" x14ac:dyDescent="0.25">
      <c r="A229" s="10">
        <f>'[1]Normalized CO2 Data'!G230</f>
        <v>23.674200000000013</v>
      </c>
      <c r="B229" s="10">
        <f>'[1]Normalized CO2 Data'!H230</f>
        <v>0.90433914171305063</v>
      </c>
      <c r="C229" s="10">
        <f>'[1]Normalized CO2 Data'!I230</f>
        <v>0.8754578867448406</v>
      </c>
      <c r="D229" s="10">
        <f>'[1]Normalized CO2 Data'!J230</f>
        <v>1.0961339651563531</v>
      </c>
      <c r="E229" s="10">
        <f>'[1]Normalized CO2 Data'!K230</f>
        <v>1.0951931798197683</v>
      </c>
      <c r="G229" s="10">
        <f>'[2]Normalized CO2 Data'!$G230</f>
        <v>23.821233333333339</v>
      </c>
      <c r="H229" s="10">
        <f>'[2]Normalized CO2 Data'!I230</f>
        <v>0.93724944757042528</v>
      </c>
      <c r="I229" s="10">
        <f>'[2]Normalized CO2 Data'!J230</f>
        <v>0.85553434173889009</v>
      </c>
      <c r="J229" s="10">
        <f>'[2]Normalized CO2 Data'!K230</f>
        <v>0.95957588566564866</v>
      </c>
      <c r="K229" s="10">
        <f>'[2]Normalized CO2 Data'!H230</f>
        <v>0.89147666082632548</v>
      </c>
      <c r="M229" s="10">
        <f t="shared" si="18"/>
        <v>23.747716666666676</v>
      </c>
      <c r="N229" s="10">
        <f t="shared" si="19"/>
        <v>0.92079429464173801</v>
      </c>
      <c r="O229" s="10">
        <f t="shared" si="20"/>
        <v>0.86549611424186534</v>
      </c>
      <c r="P229" s="10">
        <f t="shared" si="21"/>
        <v>1.0278549254110008</v>
      </c>
      <c r="Q229" s="10">
        <f t="shared" si="22"/>
        <v>0.99333492032304682</v>
      </c>
      <c r="R229" s="10"/>
    </row>
    <row r="230" spans="1:18" x14ac:dyDescent="0.25">
      <c r="A230" s="10">
        <f>'[1]Normalized CO2 Data'!G231</f>
        <v>23.757533333333328</v>
      </c>
      <c r="B230" s="10">
        <f>'[1]Normalized CO2 Data'!H231</f>
        <v>0.90861055621885578</v>
      </c>
      <c r="C230" s="10">
        <f>'[1]Normalized CO2 Data'!I231</f>
        <v>0.87060618295164705</v>
      </c>
      <c r="D230" s="10">
        <f>'[1]Normalized CO2 Data'!J231</f>
        <v>1.0788278261553319</v>
      </c>
      <c r="E230" s="10">
        <f>'[1]Normalized CO2 Data'!K231</f>
        <v>1.0781872270116892</v>
      </c>
      <c r="G230" s="10">
        <f>'[2]Normalized CO2 Data'!$G231</f>
        <v>23.90455</v>
      </c>
      <c r="H230" s="10">
        <f>'[2]Normalized CO2 Data'!I231</f>
        <v>0.93803295713095103</v>
      </c>
      <c r="I230" s="10">
        <f>'[2]Normalized CO2 Data'!J231</f>
        <v>0.8231660497868083</v>
      </c>
      <c r="J230" s="10">
        <f>'[2]Normalized CO2 Data'!K231</f>
        <v>0.95043554562083576</v>
      </c>
      <c r="K230" s="10">
        <f>'[2]Normalized CO2 Data'!H231</f>
        <v>0.89347230384043153</v>
      </c>
      <c r="M230" s="10">
        <f t="shared" si="18"/>
        <v>23.831041666666664</v>
      </c>
      <c r="N230" s="10">
        <f t="shared" si="19"/>
        <v>0.92332175667490346</v>
      </c>
      <c r="O230" s="10">
        <f t="shared" si="20"/>
        <v>0.84688611636922762</v>
      </c>
      <c r="P230" s="10">
        <f t="shared" si="21"/>
        <v>1.0146316858880837</v>
      </c>
      <c r="Q230" s="10">
        <f t="shared" si="22"/>
        <v>0.98582976542606038</v>
      </c>
      <c r="R230" s="10"/>
    </row>
    <row r="231" spans="1:18" x14ac:dyDescent="0.25">
      <c r="A231" s="10">
        <f>'[1]Normalized CO2 Data'!G232</f>
        <v>23.840883333333323</v>
      </c>
      <c r="B231" s="10">
        <f>'[1]Normalized CO2 Data'!H232</f>
        <v>0.90714998028953198</v>
      </c>
      <c r="C231" s="10">
        <f>'[1]Normalized CO2 Data'!I232</f>
        <v>0.87264331958454344</v>
      </c>
      <c r="D231" s="10">
        <f>'[1]Normalized CO2 Data'!J232</f>
        <v>1.0755420451171891</v>
      </c>
      <c r="E231" s="10">
        <f>'[1]Normalized CO2 Data'!K232</f>
        <v>1.0882558429829634</v>
      </c>
      <c r="G231" s="10">
        <f>'[2]Normalized CO2 Data'!$G232</f>
        <v>23.987899999999996</v>
      </c>
      <c r="H231" s="10">
        <f>'[2]Normalized CO2 Data'!I232</f>
        <v>0.95241683766114815</v>
      </c>
      <c r="I231" s="10">
        <f>'[2]Normalized CO2 Data'!J232</f>
        <v>0.80482678525694074</v>
      </c>
      <c r="J231" s="10">
        <f>'[2]Normalized CO2 Data'!K232</f>
        <v>0.94380194593099376</v>
      </c>
      <c r="K231" s="10">
        <f>'[2]Normalized CO2 Data'!H232</f>
        <v>0.88924086575633543</v>
      </c>
      <c r="M231" s="10">
        <f t="shared" si="18"/>
        <v>23.91439166666666</v>
      </c>
      <c r="N231" s="10">
        <f t="shared" si="19"/>
        <v>0.92978340897534006</v>
      </c>
      <c r="O231" s="10">
        <f t="shared" si="20"/>
        <v>0.83873505242074209</v>
      </c>
      <c r="P231" s="10">
        <f t="shared" si="21"/>
        <v>1.0096719955240914</v>
      </c>
      <c r="Q231" s="10">
        <f t="shared" si="22"/>
        <v>0.98874835436964936</v>
      </c>
      <c r="R231" s="10"/>
    </row>
    <row r="232" spans="1:18" x14ac:dyDescent="0.25">
      <c r="A232" s="10">
        <f>'[1]Normalized CO2 Data'!G233</f>
        <v>23.924216666666666</v>
      </c>
      <c r="B232" s="10">
        <f>'[1]Normalized CO2 Data'!H233</f>
        <v>0.90735499546957499</v>
      </c>
      <c r="C232" s="10">
        <f>'[1]Normalized CO2 Data'!I233</f>
        <v>0.87456956581110112</v>
      </c>
      <c r="D232" s="10">
        <f>'[1]Normalized CO2 Data'!J233</f>
        <v>1.073815904416114</v>
      </c>
      <c r="E232" s="10">
        <f>'[1]Normalized CO2 Data'!K233</f>
        <v>1.104338716743434</v>
      </c>
      <c r="G232" s="10">
        <f>'[2]Normalized CO2 Data'!$G233</f>
        <v>24.071216666666658</v>
      </c>
      <c r="H232" s="10">
        <f>'[2]Normalized CO2 Data'!I233</f>
        <v>0.9322312777942644</v>
      </c>
      <c r="I232" s="10">
        <f>'[2]Normalized CO2 Data'!J233</f>
        <v>0.79658736630726146</v>
      </c>
      <c r="J232" s="10">
        <f>'[2]Normalized CO2 Data'!K233</f>
        <v>0.94229151143002221</v>
      </c>
      <c r="K232" s="10">
        <f>'[2]Normalized CO2 Data'!H233</f>
        <v>0.88719657713568933</v>
      </c>
      <c r="M232" s="10">
        <f t="shared" si="18"/>
        <v>23.997716666666662</v>
      </c>
      <c r="N232" s="10">
        <f t="shared" si="19"/>
        <v>0.91979313663191964</v>
      </c>
      <c r="O232" s="10">
        <f t="shared" si="20"/>
        <v>0.83557846605918129</v>
      </c>
      <c r="P232" s="10">
        <f t="shared" si="21"/>
        <v>1.008053707923068</v>
      </c>
      <c r="Q232" s="10">
        <f t="shared" si="22"/>
        <v>0.99576764693956166</v>
      </c>
      <c r="R232" s="10"/>
    </row>
    <row r="233" spans="1:18" x14ac:dyDescent="0.25">
      <c r="A233" s="10">
        <f>'[1]Normalized CO2 Data'!G234</f>
        <v>24.007566666666662</v>
      </c>
      <c r="B233" s="10">
        <f>'[1]Normalized CO2 Data'!H234</f>
        <v>0.91211944298118441</v>
      </c>
      <c r="C233" s="10">
        <f>'[1]Normalized CO2 Data'!I234</f>
        <v>0.87379111085970118</v>
      </c>
      <c r="D233" s="10">
        <f>'[1]Normalized CO2 Data'!J234</f>
        <v>1.069259720782731</v>
      </c>
      <c r="E233" s="10">
        <f>'[1]Normalized CO2 Data'!K234</f>
        <v>1.0940558118823833</v>
      </c>
      <c r="G233" s="10">
        <f>'[2]Normalized CO2 Data'!$G234</f>
        <v>24.15455</v>
      </c>
      <c r="H233" s="10">
        <f>'[2]Normalized CO2 Data'!I234</f>
        <v>0.92846468762245082</v>
      </c>
      <c r="I233" s="10">
        <f>'[2]Normalized CO2 Data'!J234</f>
        <v>0.78837427749544342</v>
      </c>
      <c r="J233" s="10">
        <f>'[2]Normalized CO2 Data'!K234</f>
        <v>0.94665139135914222</v>
      </c>
      <c r="K233" s="10">
        <f>'[2]Normalized CO2 Data'!H234</f>
        <v>0.89032624779825364</v>
      </c>
      <c r="M233" s="10">
        <f t="shared" si="18"/>
        <v>24.081058333333331</v>
      </c>
      <c r="N233" s="10">
        <f t="shared" si="19"/>
        <v>0.92029206530181762</v>
      </c>
      <c r="O233" s="10">
        <f t="shared" si="20"/>
        <v>0.8310826941775723</v>
      </c>
      <c r="P233" s="10">
        <f t="shared" si="21"/>
        <v>1.0079555560709366</v>
      </c>
      <c r="Q233" s="10">
        <f t="shared" si="22"/>
        <v>0.99219102984031848</v>
      </c>
      <c r="R233" s="10"/>
    </row>
    <row r="234" spans="1:18" x14ac:dyDescent="0.25">
      <c r="A234" s="10">
        <f>'[1]Normalized CO2 Data'!G235</f>
        <v>24.090883333333323</v>
      </c>
      <c r="B234" s="10">
        <f>'[1]Normalized CO2 Data'!H235</f>
        <v>0.9083569987752198</v>
      </c>
      <c r="C234" s="10">
        <f>'[1]Normalized CO2 Data'!I235</f>
        <v>0.87516570511397151</v>
      </c>
      <c r="D234" s="10">
        <f>'[1]Normalized CO2 Data'!J235</f>
        <v>1.077554661190262</v>
      </c>
      <c r="E234" s="10">
        <f>'[1]Normalized CO2 Data'!K235</f>
        <v>1.1034001478292501</v>
      </c>
      <c r="G234" s="10">
        <f>'[2]Normalized CO2 Data'!$G235</f>
        <v>24.237899999999996</v>
      </c>
      <c r="H234" s="10">
        <f>'[2]Normalized CO2 Data'!I235</f>
        <v>0.92305635365728733</v>
      </c>
      <c r="I234" s="10">
        <f>'[2]Normalized CO2 Data'!J235</f>
        <v>0.7883997106833136</v>
      </c>
      <c r="J234" s="10">
        <f>'[2]Normalized CO2 Data'!K235</f>
        <v>0.94945622446626465</v>
      </c>
      <c r="K234" s="10">
        <f>'[2]Normalized CO2 Data'!H235</f>
        <v>0.89788271378478068</v>
      </c>
      <c r="M234" s="10">
        <f t="shared" si="18"/>
        <v>24.16439166666666</v>
      </c>
      <c r="N234" s="10">
        <f t="shared" si="19"/>
        <v>0.91570667621625357</v>
      </c>
      <c r="O234" s="10">
        <f t="shared" si="20"/>
        <v>0.83178270789864261</v>
      </c>
      <c r="P234" s="10">
        <f t="shared" si="21"/>
        <v>1.0135054428282633</v>
      </c>
      <c r="Q234" s="10">
        <f t="shared" si="22"/>
        <v>1.0006414308070153</v>
      </c>
      <c r="R234" s="10"/>
    </row>
    <row r="235" spans="1:18" x14ac:dyDescent="0.25">
      <c r="A235" s="10">
        <f>'[1]Normalized CO2 Data'!G236</f>
        <v>24.174200000000013</v>
      </c>
      <c r="B235" s="10">
        <f>'[1]Normalized CO2 Data'!H236</f>
        <v>0.90362751261274221</v>
      </c>
      <c r="C235" s="10">
        <f>'[1]Normalized CO2 Data'!I236</f>
        <v>0.87151744101919182</v>
      </c>
      <c r="D235" s="10">
        <f>'[1]Normalized CO2 Data'!J236</f>
        <v>1.0799767466099293</v>
      </c>
      <c r="E235" s="10">
        <f>'[1]Normalized CO2 Data'!K236</f>
        <v>1.0873210882025102</v>
      </c>
      <c r="G235" s="10">
        <f>'[2]Normalized CO2 Data'!$G236</f>
        <v>24.321216666666658</v>
      </c>
      <c r="H235" s="10">
        <f>'[2]Normalized CO2 Data'!I236</f>
        <v>0.92272120898545906</v>
      </c>
      <c r="I235" s="10">
        <f>'[2]Normalized CO2 Data'!J236</f>
        <v>0.79713702057089353</v>
      </c>
      <c r="J235" s="10">
        <f>'[2]Normalized CO2 Data'!K236</f>
        <v>0.93532723772837723</v>
      </c>
      <c r="K235" s="10">
        <f>'[2]Normalized CO2 Data'!H236</f>
        <v>0.90829957039993825</v>
      </c>
      <c r="M235" s="10">
        <f t="shared" si="18"/>
        <v>24.247708333333335</v>
      </c>
      <c r="N235" s="10">
        <f t="shared" si="19"/>
        <v>0.91317436079910064</v>
      </c>
      <c r="O235" s="10">
        <f t="shared" si="20"/>
        <v>0.83432723079504267</v>
      </c>
      <c r="P235" s="10">
        <f t="shared" si="21"/>
        <v>1.0076519921691531</v>
      </c>
      <c r="Q235" s="10">
        <f t="shared" si="22"/>
        <v>0.99781032930122415</v>
      </c>
      <c r="R235" s="10"/>
    </row>
    <row r="236" spans="1:18" x14ac:dyDescent="0.25">
      <c r="A236" s="10">
        <f>'[1]Normalized CO2 Data'!G237</f>
        <v>24.257550000000009</v>
      </c>
      <c r="B236" s="10">
        <f>'[1]Normalized CO2 Data'!H237</f>
        <v>0.90043264507384979</v>
      </c>
      <c r="C236" s="10">
        <f>'[1]Normalized CO2 Data'!I237</f>
        <v>0.87580917254288926</v>
      </c>
      <c r="D236" s="10">
        <f>'[1]Normalized CO2 Data'!J237</f>
        <v>1.0797935664684264</v>
      </c>
      <c r="E236" s="10">
        <f>'[1]Normalized CO2 Data'!K237</f>
        <v>1.1167046544773738</v>
      </c>
      <c r="G236" s="10">
        <f>'[2]Normalized CO2 Data'!$G237</f>
        <v>24.40455</v>
      </c>
      <c r="H236" s="10">
        <f>'[2]Normalized CO2 Data'!I237</f>
        <v>0.92125331845828007</v>
      </c>
      <c r="I236" s="10">
        <f>'[2]Normalized CO2 Data'!J237</f>
        <v>0.79024078114173846</v>
      </c>
      <c r="J236" s="10">
        <f>'[2]Normalized CO2 Data'!K237</f>
        <v>0.94551431286129295</v>
      </c>
      <c r="K236" s="10">
        <f>'[2]Normalized CO2 Data'!H237</f>
        <v>0.90407762305155681</v>
      </c>
      <c r="M236" s="10">
        <f t="shared" si="18"/>
        <v>24.331050000000005</v>
      </c>
      <c r="N236" s="10">
        <f t="shared" si="19"/>
        <v>0.91084298176606493</v>
      </c>
      <c r="O236" s="10">
        <f t="shared" si="20"/>
        <v>0.83302497684231391</v>
      </c>
      <c r="P236" s="10">
        <f t="shared" si="21"/>
        <v>1.0126539396648597</v>
      </c>
      <c r="Q236" s="10">
        <f t="shared" si="22"/>
        <v>1.0103911387644653</v>
      </c>
      <c r="R236" s="10"/>
    </row>
    <row r="237" spans="1:18" x14ac:dyDescent="0.25">
      <c r="A237" s="10">
        <f>'[1]Normalized CO2 Data'!G238</f>
        <v>24.341866666666675</v>
      </c>
      <c r="B237" s="10">
        <f>'[1]Normalized CO2 Data'!H238</f>
        <v>0.91310705715862139</v>
      </c>
      <c r="C237" s="10">
        <f>'[1]Normalized CO2 Data'!I238</f>
        <v>0.87833397264691027</v>
      </c>
      <c r="D237" s="10">
        <f>'[1]Normalized CO2 Data'!J238</f>
        <v>1.0668044098152576</v>
      </c>
      <c r="E237" s="10">
        <f>'[1]Normalized CO2 Data'!K238</f>
        <v>1.0989311721819541</v>
      </c>
      <c r="G237" s="10">
        <f>'[2]Normalized CO2 Data'!$G238</f>
        <v>24.487883333333343</v>
      </c>
      <c r="H237" s="10">
        <f>'[2]Normalized CO2 Data'!I238</f>
        <v>0.92421370355542964</v>
      </c>
      <c r="I237" s="10">
        <f>'[2]Normalized CO2 Data'!J238</f>
        <v>0.78745418506676967</v>
      </c>
      <c r="J237" s="10">
        <f>'[2]Normalized CO2 Data'!K238</f>
        <v>0.95413643015657434</v>
      </c>
      <c r="K237" s="10">
        <f>'[2]Normalized CO2 Data'!H238</f>
        <v>0.90942036497440359</v>
      </c>
      <c r="M237" s="10">
        <f t="shared" si="18"/>
        <v>24.414875000000009</v>
      </c>
      <c r="N237" s="10">
        <f t="shared" si="19"/>
        <v>0.91866038035702546</v>
      </c>
      <c r="O237" s="10">
        <f t="shared" si="20"/>
        <v>0.83289407885683997</v>
      </c>
      <c r="P237" s="10">
        <f t="shared" si="21"/>
        <v>1.010470419985916</v>
      </c>
      <c r="Q237" s="10">
        <f t="shared" si="22"/>
        <v>1.0041757685781789</v>
      </c>
      <c r="R237" s="10"/>
    </row>
    <row r="238" spans="1:18" x14ac:dyDescent="0.25">
      <c r="A238" s="10">
        <f>'[1]Normalized CO2 Data'!G239</f>
        <v>24.424200000000013</v>
      </c>
      <c r="B238" s="10">
        <f>'[1]Normalized CO2 Data'!H239</f>
        <v>0.90877679152897428</v>
      </c>
      <c r="C238" s="10">
        <f>'[1]Normalized CO2 Data'!I239</f>
        <v>0.87693777633965819</v>
      </c>
      <c r="D238" s="10">
        <f>'[1]Normalized CO2 Data'!J239</f>
        <v>1.0607612650691765</v>
      </c>
      <c r="E238" s="10">
        <f>'[1]Normalized CO2 Data'!K239</f>
        <v>1.0862816050058388</v>
      </c>
      <c r="G238" s="10">
        <f>'[2]Normalized CO2 Data'!$G239</f>
        <v>24.571216666666658</v>
      </c>
      <c r="H238" s="10">
        <f>'[2]Normalized CO2 Data'!I239</f>
        <v>0.93116950985374247</v>
      </c>
      <c r="I238" s="10">
        <f>'[2]Normalized CO2 Data'!J239</f>
        <v>0.78620620027942467</v>
      </c>
      <c r="J238" s="10">
        <f>'[2]Normalized CO2 Data'!K239</f>
        <v>0.94251764466474097</v>
      </c>
      <c r="K238" s="10">
        <f>'[2]Normalized CO2 Data'!H239</f>
        <v>0.90900428203727568</v>
      </c>
      <c r="M238" s="10">
        <f t="shared" si="18"/>
        <v>24.497708333333335</v>
      </c>
      <c r="N238" s="10">
        <f t="shared" si="19"/>
        <v>0.91997315069135843</v>
      </c>
      <c r="O238" s="10">
        <f t="shared" si="20"/>
        <v>0.83157198830954138</v>
      </c>
      <c r="P238" s="10">
        <f t="shared" si="21"/>
        <v>1.0016394548669587</v>
      </c>
      <c r="Q238" s="10">
        <f t="shared" si="22"/>
        <v>0.99764294352155725</v>
      </c>
      <c r="R238" s="10"/>
    </row>
    <row r="239" spans="1:18" x14ac:dyDescent="0.25">
      <c r="A239" s="10">
        <f>'[1]Normalized CO2 Data'!G240</f>
        <v>24.507550000000009</v>
      </c>
      <c r="B239" s="10">
        <f>'[1]Normalized CO2 Data'!H240</f>
        <v>0.91133795723373678</v>
      </c>
      <c r="C239" s="10">
        <f>'[1]Normalized CO2 Data'!I240</f>
        <v>0.87729374198286303</v>
      </c>
      <c r="D239" s="10">
        <f>'[1]Normalized CO2 Data'!J240</f>
        <v>1.0618863321753713</v>
      </c>
      <c r="E239" s="10">
        <f>'[1]Normalized CO2 Data'!K240</f>
        <v>1.1155274485026954</v>
      </c>
      <c r="G239" s="10">
        <f>'[2]Normalized CO2 Data'!$G240</f>
        <v>24.65455</v>
      </c>
      <c r="H239" s="10">
        <f>'[2]Normalized CO2 Data'!I240</f>
        <v>0.92805479448738781</v>
      </c>
      <c r="I239" s="10">
        <f>'[2]Normalized CO2 Data'!J240</f>
        <v>0.79336356232072658</v>
      </c>
      <c r="J239" s="10">
        <f>'[2]Normalized CO2 Data'!K240</f>
        <v>0.94026100130807999</v>
      </c>
      <c r="K239" s="10">
        <f>'[2]Normalized CO2 Data'!H240</f>
        <v>0.91319521623175204</v>
      </c>
      <c r="M239" s="10">
        <f t="shared" si="18"/>
        <v>24.581050000000005</v>
      </c>
      <c r="N239" s="10">
        <f t="shared" si="19"/>
        <v>0.9196963758605623</v>
      </c>
      <c r="O239" s="10">
        <f t="shared" si="20"/>
        <v>0.83532865215179486</v>
      </c>
      <c r="P239" s="10">
        <f t="shared" si="21"/>
        <v>1.0010736667417257</v>
      </c>
      <c r="Q239" s="10">
        <f t="shared" si="22"/>
        <v>1.0143613323672236</v>
      </c>
      <c r="R239" s="10"/>
    </row>
    <row r="240" spans="1:18" x14ac:dyDescent="0.25">
      <c r="A240" s="10">
        <f>'[1]Normalized CO2 Data'!G241</f>
        <v>24.590883333333323</v>
      </c>
      <c r="B240" s="10">
        <f>'[1]Normalized CO2 Data'!H241</f>
        <v>0.91327596188689764</v>
      </c>
      <c r="C240" s="10">
        <f>'[1]Normalized CO2 Data'!I241</f>
        <v>0.87590361869155953</v>
      </c>
      <c r="D240" s="10">
        <f>'[1]Normalized CO2 Data'!J241</f>
        <v>1.0561249478047019</v>
      </c>
      <c r="E240" s="10">
        <f>'[1]Normalized CO2 Data'!K241</f>
        <v>1.0970748330435218</v>
      </c>
      <c r="G240" s="10">
        <f>'[2]Normalized CO2 Data'!$G241</f>
        <v>24.737883333333343</v>
      </c>
      <c r="H240" s="10">
        <f>'[2]Normalized CO2 Data'!I241</f>
        <v>0.9282264558669191</v>
      </c>
      <c r="I240" s="10">
        <f>'[2]Normalized CO2 Data'!J241</f>
        <v>0.78931387956159016</v>
      </c>
      <c r="J240" s="10">
        <f>'[2]Normalized CO2 Data'!K241</f>
        <v>0.95877208033962513</v>
      </c>
      <c r="K240" s="10">
        <f>'[2]Normalized CO2 Data'!H241</f>
        <v>0.92350586496522524</v>
      </c>
      <c r="M240" s="10">
        <f t="shared" si="18"/>
        <v>24.664383333333333</v>
      </c>
      <c r="N240" s="10">
        <f t="shared" si="19"/>
        <v>0.92075120887690831</v>
      </c>
      <c r="O240" s="10">
        <f t="shared" si="20"/>
        <v>0.83260874912657479</v>
      </c>
      <c r="P240" s="10">
        <f t="shared" si="21"/>
        <v>1.0074485140721636</v>
      </c>
      <c r="Q240" s="10">
        <f t="shared" si="22"/>
        <v>1.0102903490043735</v>
      </c>
      <c r="R240" s="10"/>
    </row>
    <row r="241" spans="1:18" x14ac:dyDescent="0.25">
      <c r="A241" s="10">
        <f>'[1]Normalized CO2 Data'!G242</f>
        <v>24.674216666666666</v>
      </c>
      <c r="B241" s="10">
        <f>'[1]Normalized CO2 Data'!H242</f>
        <v>0.91069243986888415</v>
      </c>
      <c r="C241" s="10">
        <f>'[1]Normalized CO2 Data'!I242</f>
        <v>0.87727235536100423</v>
      </c>
      <c r="D241" s="10">
        <f>'[1]Normalized CO2 Data'!J242</f>
        <v>1.0572383765513911</v>
      </c>
      <c r="E241" s="10">
        <f>'[1]Normalized CO2 Data'!K242</f>
        <v>1.1145796003585944</v>
      </c>
      <c r="G241" s="10">
        <f>'[2]Normalized CO2 Data'!$G242</f>
        <v>24.821216666666658</v>
      </c>
      <c r="H241" s="10">
        <f>'[2]Normalized CO2 Data'!I242</f>
        <v>0.92737511578746856</v>
      </c>
      <c r="I241" s="10">
        <f>'[2]Normalized CO2 Data'!J242</f>
        <v>0.78806861940324879</v>
      </c>
      <c r="J241" s="10">
        <f>'[2]Normalized CO2 Data'!K242</f>
        <v>0.9781390559199058</v>
      </c>
      <c r="K241" s="10">
        <f>'[2]Normalized CO2 Data'!H242</f>
        <v>1.0330701943871747</v>
      </c>
      <c r="M241" s="10">
        <f t="shared" si="18"/>
        <v>24.747716666666662</v>
      </c>
      <c r="N241" s="10">
        <f t="shared" si="19"/>
        <v>0.9190337778281763</v>
      </c>
      <c r="O241" s="10">
        <f t="shared" si="20"/>
        <v>0.83267048738212646</v>
      </c>
      <c r="P241" s="10">
        <f t="shared" si="21"/>
        <v>1.0176887162356485</v>
      </c>
      <c r="Q241" s="10">
        <f t="shared" si="22"/>
        <v>1.0738248973728846</v>
      </c>
      <c r="R241" s="10"/>
    </row>
    <row r="242" spans="1:18" x14ac:dyDescent="0.25">
      <c r="A242" s="10">
        <f>'[1]Normalized CO2 Data'!G243</f>
        <v>24.757550000000009</v>
      </c>
      <c r="B242" s="10">
        <f>'[1]Normalized CO2 Data'!H243</f>
        <v>0.91039082676757355</v>
      </c>
      <c r="C242" s="10">
        <f>'[1]Normalized CO2 Data'!I243</f>
        <v>0.8781506720722545</v>
      </c>
      <c r="D242" s="10">
        <f>'[1]Normalized CO2 Data'!J243</f>
        <v>1.0708305079063898</v>
      </c>
      <c r="E242" s="10">
        <f>'[1]Normalized CO2 Data'!K243</f>
        <v>1.099407520363044</v>
      </c>
      <c r="G242" s="10">
        <f>'[2]Normalized CO2 Data'!$G243</f>
        <v>24.90455</v>
      </c>
      <c r="H242" s="10">
        <f>'[2]Normalized CO2 Data'!I243</f>
        <v>0.92193495672524595</v>
      </c>
      <c r="I242" s="10">
        <f>'[2]Normalized CO2 Data'!J243</f>
        <v>0.78682728222241505</v>
      </c>
      <c r="J242" s="10">
        <f>'[2]Normalized CO2 Data'!K243</f>
        <v>0.96244694779913342</v>
      </c>
      <c r="K242" s="10">
        <f>'[2]Normalized CO2 Data'!H243</f>
        <v>0.94677977457915941</v>
      </c>
      <c r="M242" s="10">
        <f t="shared" si="18"/>
        <v>24.831050000000005</v>
      </c>
      <c r="N242" s="10">
        <f t="shared" si="19"/>
        <v>0.91616289174640975</v>
      </c>
      <c r="O242" s="10">
        <f t="shared" si="20"/>
        <v>0.83248897714733472</v>
      </c>
      <c r="P242" s="10">
        <f t="shared" si="21"/>
        <v>1.0166387278527615</v>
      </c>
      <c r="Q242" s="10">
        <f t="shared" si="22"/>
        <v>1.0230936474711017</v>
      </c>
      <c r="R242" s="10"/>
    </row>
    <row r="243" spans="1:18" x14ac:dyDescent="0.25">
      <c r="A243" s="10">
        <f>'[1]Normalized CO2 Data'!G244</f>
        <v>24.840883333333323</v>
      </c>
      <c r="B243" s="10">
        <f>'[1]Normalized CO2 Data'!H244</f>
        <v>0.91109715219758158</v>
      </c>
      <c r="C243" s="10">
        <f>'[1]Normalized CO2 Data'!I244</f>
        <v>0.87727656028367496</v>
      </c>
      <c r="D243" s="10">
        <f>'[1]Normalized CO2 Data'!J244</f>
        <v>1.0678732589204534</v>
      </c>
      <c r="E243" s="10">
        <f>'[1]Normalized CO2 Data'!K244</f>
        <v>1.1094044887819736</v>
      </c>
      <c r="G243" s="10">
        <f>'[2]Normalized CO2 Data'!$G244</f>
        <v>24.987883333333343</v>
      </c>
      <c r="H243" s="10">
        <f>'[2]Normalized CO2 Data'!I244</f>
        <v>0.92832888828480942</v>
      </c>
      <c r="I243" s="10">
        <f>'[2]Normalized CO2 Data'!J244</f>
        <v>0.78837221901692422</v>
      </c>
      <c r="J243" s="10">
        <f>'[2]Normalized CO2 Data'!K244</f>
        <v>0.95591892911212528</v>
      </c>
      <c r="K243" s="10">
        <f>'[2]Normalized CO2 Data'!H244</f>
        <v>0.98750405359022853</v>
      </c>
      <c r="M243" s="10">
        <f t="shared" si="18"/>
        <v>24.914383333333333</v>
      </c>
      <c r="N243" s="10">
        <f t="shared" si="19"/>
        <v>0.9197130202411955</v>
      </c>
      <c r="O243" s="10">
        <f t="shared" si="20"/>
        <v>0.83282438965029959</v>
      </c>
      <c r="P243" s="10">
        <f t="shared" si="21"/>
        <v>1.0118960940162893</v>
      </c>
      <c r="Q243" s="10">
        <f t="shared" si="22"/>
        <v>1.0484542711861011</v>
      </c>
      <c r="R243" s="10"/>
    </row>
    <row r="244" spans="1:18" x14ac:dyDescent="0.25">
      <c r="A244" s="10">
        <f>'[1]Normalized CO2 Data'!G245</f>
        <v>24.924216666666666</v>
      </c>
      <c r="B244" s="10">
        <f>'[1]Normalized CO2 Data'!H245</f>
        <v>0.91190322880185848</v>
      </c>
      <c r="C244" s="10">
        <f>'[1]Normalized CO2 Data'!I245</f>
        <v>0.87538523774816845</v>
      </c>
      <c r="D244" s="10">
        <f>'[1]Normalized CO2 Data'!J245</f>
        <v>1.0674582945311444</v>
      </c>
      <c r="E244" s="10">
        <f>'[1]Normalized CO2 Data'!K245</f>
        <v>1.0909255953645161</v>
      </c>
      <c r="G244" s="10">
        <f>'[2]Normalized CO2 Data'!$G245</f>
        <v>25.071216666666658</v>
      </c>
      <c r="H244" s="10">
        <f>'[2]Normalized CO2 Data'!I245</f>
        <v>0.9296180786564987</v>
      </c>
      <c r="I244" s="10">
        <f>'[2]Normalized CO2 Data'!J245</f>
        <v>0.78991351620945816</v>
      </c>
      <c r="J244" s="10">
        <f>'[2]Normalized CO2 Data'!K245</f>
        <v>0.97262098274766418</v>
      </c>
      <c r="K244" s="10">
        <f>'[2]Normalized CO2 Data'!H245</f>
        <v>0.99651648186662056</v>
      </c>
      <c r="M244" s="10">
        <f t="shared" si="18"/>
        <v>24.997716666666662</v>
      </c>
      <c r="N244" s="10">
        <f t="shared" si="19"/>
        <v>0.92076065372917859</v>
      </c>
      <c r="O244" s="10">
        <f t="shared" si="20"/>
        <v>0.83264937697881325</v>
      </c>
      <c r="P244" s="10">
        <f t="shared" si="21"/>
        <v>1.0200396386394042</v>
      </c>
      <c r="Q244" s="10">
        <f t="shared" si="22"/>
        <v>1.0437210386155682</v>
      </c>
      <c r="R244" s="10"/>
    </row>
    <row r="245" spans="1:18" x14ac:dyDescent="0.25">
      <c r="A245" s="10">
        <f>'[1]Normalized CO2 Data'!G246</f>
        <v>25.007550000000009</v>
      </c>
      <c r="B245" s="10">
        <f>'[1]Normalized CO2 Data'!H246</f>
        <v>0.91219816273725418</v>
      </c>
      <c r="C245" s="10">
        <f>'[1]Normalized CO2 Data'!I246</f>
        <v>0.88011937488624281</v>
      </c>
      <c r="D245" s="10">
        <f>'[1]Normalized CO2 Data'!J246</f>
        <v>1.0629980592005435</v>
      </c>
      <c r="E245" s="10">
        <f>'[1]Normalized CO2 Data'!K246</f>
        <v>1.1083462555167478</v>
      </c>
      <c r="G245" s="10">
        <f>'[2]Normalized CO2 Data'!$G246</f>
        <v>25.15455</v>
      </c>
      <c r="H245" s="10">
        <f>'[2]Normalized CO2 Data'!I246</f>
        <v>0.93262963698655921</v>
      </c>
      <c r="I245" s="10">
        <f>'[2]Normalized CO2 Data'!J246</f>
        <v>0.78312662403688615</v>
      </c>
      <c r="J245" s="10">
        <f>'[2]Normalized CO2 Data'!K246</f>
        <v>0.9810921916235682</v>
      </c>
      <c r="K245" s="10">
        <f>'[2]Normalized CO2 Data'!H246</f>
        <v>0.96950266016595466</v>
      </c>
      <c r="M245" s="10">
        <f t="shared" si="18"/>
        <v>25.081050000000005</v>
      </c>
      <c r="N245" s="10">
        <f t="shared" si="19"/>
        <v>0.92241389986190669</v>
      </c>
      <c r="O245" s="10">
        <f t="shared" si="20"/>
        <v>0.83162299946156448</v>
      </c>
      <c r="P245" s="10">
        <f t="shared" si="21"/>
        <v>1.0220451254120557</v>
      </c>
      <c r="Q245" s="10">
        <f t="shared" si="22"/>
        <v>1.0389244578413512</v>
      </c>
      <c r="R245" s="10"/>
    </row>
    <row r="246" spans="1:18" x14ac:dyDescent="0.25">
      <c r="A246" s="10">
        <f>'[1]Normalized CO2 Data'!G247</f>
        <v>25.090883333333323</v>
      </c>
      <c r="B246" s="10">
        <f>'[1]Normalized CO2 Data'!H247</f>
        <v>0.91239074892373162</v>
      </c>
      <c r="C246" s="10">
        <f>'[1]Normalized CO2 Data'!I247</f>
        <v>0.88097503988667014</v>
      </c>
      <c r="D246" s="10">
        <f>'[1]Normalized CO2 Data'!J247</f>
        <v>1.0656224576942079</v>
      </c>
      <c r="E246" s="10">
        <f>'[1]Normalized CO2 Data'!K247</f>
        <v>1.1066065559268992</v>
      </c>
      <c r="G246" s="10">
        <f>'[2]Normalized CO2 Data'!$G247</f>
        <v>25.238166666666672</v>
      </c>
      <c r="H246" s="10">
        <f>'[2]Normalized CO2 Data'!I247</f>
        <v>0.94445352750438305</v>
      </c>
      <c r="I246" s="10">
        <f>'[2]Normalized CO2 Data'!J247</f>
        <v>0.78869988203701835</v>
      </c>
      <c r="J246" s="10">
        <f>'[2]Normalized CO2 Data'!K247</f>
        <v>0.98121973658351758</v>
      </c>
      <c r="K246" s="10">
        <f>'[2]Normalized CO2 Data'!H247</f>
        <v>1.001192782505216</v>
      </c>
      <c r="M246" s="10">
        <f t="shared" si="18"/>
        <v>25.164524999999998</v>
      </c>
      <c r="N246" s="10">
        <f t="shared" si="19"/>
        <v>0.92842213821405739</v>
      </c>
      <c r="O246" s="10">
        <f t="shared" si="20"/>
        <v>0.8348374609618443</v>
      </c>
      <c r="P246" s="10">
        <f t="shared" si="21"/>
        <v>1.0234210971388626</v>
      </c>
      <c r="Q246" s="10">
        <f t="shared" si="22"/>
        <v>1.0538996692160576</v>
      </c>
      <c r="R246" s="10"/>
    </row>
    <row r="247" spans="1:18" x14ac:dyDescent="0.25">
      <c r="A247" s="10">
        <f>'[1]Normalized CO2 Data'!G248</f>
        <v>25.174216666666666</v>
      </c>
      <c r="B247" s="10">
        <f>'[1]Normalized CO2 Data'!H248</f>
        <v>0.91481262421592491</v>
      </c>
      <c r="C247" s="10">
        <f>'[1]Normalized CO2 Data'!I248</f>
        <v>0.88071122028158255</v>
      </c>
      <c r="D247" s="10">
        <f>'[1]Normalized CO2 Data'!J248</f>
        <v>1.0541195787947153</v>
      </c>
      <c r="E247" s="10">
        <f>'[1]Normalized CO2 Data'!K248</f>
        <v>1.0883703504897346</v>
      </c>
      <c r="G247" s="10">
        <f>'[2]Normalized CO2 Data'!$G248</f>
        <v>25.321200000000005</v>
      </c>
      <c r="H247" s="10">
        <f>'[2]Normalized CO2 Data'!I248</f>
        <v>0.93963627173925146</v>
      </c>
      <c r="I247" s="10">
        <f>'[2]Normalized CO2 Data'!J248</f>
        <v>0.79727301186834776</v>
      </c>
      <c r="J247" s="10">
        <f>'[2]Normalized CO2 Data'!K248</f>
        <v>0.98451755470190239</v>
      </c>
      <c r="K247" s="10">
        <f>'[2]Normalized CO2 Data'!H248</f>
        <v>0.96475367185495242</v>
      </c>
      <c r="M247" s="10">
        <f t="shared" si="18"/>
        <v>25.247708333333335</v>
      </c>
      <c r="N247" s="10">
        <f t="shared" si="19"/>
        <v>0.92722444797758818</v>
      </c>
      <c r="O247" s="10">
        <f t="shared" si="20"/>
        <v>0.83899211607496516</v>
      </c>
      <c r="P247" s="10">
        <f t="shared" si="21"/>
        <v>1.0193185667483089</v>
      </c>
      <c r="Q247" s="10">
        <f t="shared" si="22"/>
        <v>1.0265620111723435</v>
      </c>
      <c r="R247" s="10"/>
    </row>
    <row r="248" spans="1:18" x14ac:dyDescent="0.25">
      <c r="A248" s="10">
        <f>'[1]Normalized CO2 Data'!G249</f>
        <v>25.257550000000009</v>
      </c>
      <c r="B248" s="10">
        <f>'[1]Normalized CO2 Data'!H249</f>
        <v>0.9122684006696522</v>
      </c>
      <c r="C248" s="10">
        <f>'[1]Normalized CO2 Data'!I249</f>
        <v>0.8959569925065346</v>
      </c>
      <c r="D248" s="10">
        <f>'[1]Normalized CO2 Data'!J249</f>
        <v>1.0567499622704466</v>
      </c>
      <c r="E248" s="10">
        <f>'[1]Normalized CO2 Data'!K249</f>
        <v>1.0874234165483898</v>
      </c>
      <c r="G248" s="10">
        <f>'[2]Normalized CO2 Data'!$G249</f>
        <v>25.40455</v>
      </c>
      <c r="H248" s="10">
        <f>'[2]Normalized CO2 Data'!I249</f>
        <v>0.9349355189783336</v>
      </c>
      <c r="I248" s="10">
        <f>'[2]Normalized CO2 Data'!J249</f>
        <v>0.79879015764176964</v>
      </c>
      <c r="J248" s="10">
        <f>'[2]Normalized CO2 Data'!K249</f>
        <v>1.0119235008135765</v>
      </c>
      <c r="K248" s="10">
        <f>'[2]Normalized CO2 Data'!H249</f>
        <v>1.0162349954765886</v>
      </c>
      <c r="M248" s="10">
        <f t="shared" si="18"/>
        <v>25.331050000000005</v>
      </c>
      <c r="N248" s="10">
        <f t="shared" si="19"/>
        <v>0.92360195982399285</v>
      </c>
      <c r="O248" s="10">
        <f t="shared" si="20"/>
        <v>0.84737357507415212</v>
      </c>
      <c r="P248" s="10">
        <f t="shared" si="21"/>
        <v>1.0343367315420116</v>
      </c>
      <c r="Q248" s="10">
        <f t="shared" si="22"/>
        <v>1.0518292060124892</v>
      </c>
      <c r="R248" s="10"/>
    </row>
    <row r="249" spans="1:18" x14ac:dyDescent="0.25">
      <c r="A249" s="10">
        <f>'[1]Normalized CO2 Data'!G250</f>
        <v>25.340883333333323</v>
      </c>
      <c r="B249" s="10">
        <f>'[1]Normalized CO2 Data'!H250</f>
        <v>0.91478356129502492</v>
      </c>
      <c r="C249" s="10">
        <f>'[1]Normalized CO2 Data'!I250</f>
        <v>0.8884845963330078</v>
      </c>
      <c r="D249" s="10">
        <f>'[1]Normalized CO2 Data'!J250</f>
        <v>1.0578633641438036</v>
      </c>
      <c r="E249" s="10">
        <f>'[1]Normalized CO2 Data'!K250</f>
        <v>1.0750088715861419</v>
      </c>
      <c r="G249" s="10">
        <f>'[2]Normalized CO2 Data'!$G250</f>
        <v>25.487883333333343</v>
      </c>
      <c r="H249" s="10">
        <f>'[2]Normalized CO2 Data'!I250</f>
        <v>0.9334789032292552</v>
      </c>
      <c r="I249" s="10">
        <f>'[2]Normalized CO2 Data'!J250</f>
        <v>0.80431308824773584</v>
      </c>
      <c r="J249" s="10">
        <f>'[2]Normalized CO2 Data'!K250</f>
        <v>0.99634989353700054</v>
      </c>
      <c r="K249" s="10">
        <f>'[2]Normalized CO2 Data'!H250</f>
        <v>0.9397798890686192</v>
      </c>
      <c r="M249" s="10">
        <f t="shared" si="18"/>
        <v>25.414383333333333</v>
      </c>
      <c r="N249" s="10">
        <f t="shared" si="19"/>
        <v>0.92413123226214</v>
      </c>
      <c r="O249" s="10">
        <f t="shared" si="20"/>
        <v>0.84639884229037188</v>
      </c>
      <c r="P249" s="10">
        <f t="shared" si="21"/>
        <v>1.027106628840402</v>
      </c>
      <c r="Q249" s="10">
        <f t="shared" si="22"/>
        <v>1.0073943803273806</v>
      </c>
      <c r="R249" s="10"/>
    </row>
    <row r="250" spans="1:18" x14ac:dyDescent="0.25">
      <c r="A250" s="10">
        <f>'[1]Normalized CO2 Data'!G251</f>
        <v>25.424216666666666</v>
      </c>
      <c r="B250" s="10">
        <f>'[1]Normalized CO2 Data'!H251</f>
        <v>0.91991449048195695</v>
      </c>
      <c r="C250" s="10">
        <f>'[1]Normalized CO2 Data'!I251</f>
        <v>0.88871548613372309</v>
      </c>
      <c r="D250" s="10">
        <f>'[1]Normalized CO2 Data'!J251</f>
        <v>1.0436662090696371</v>
      </c>
      <c r="E250" s="10">
        <f>'[1]Normalized CO2 Data'!K251</f>
        <v>1.0972910192950183</v>
      </c>
      <c r="G250" s="10">
        <f>'[2]Normalized CO2 Data'!$G251</f>
        <v>25.571216666666658</v>
      </c>
      <c r="H250" s="10">
        <f>'[2]Normalized CO2 Data'!I251</f>
        <v>0.92809671760177037</v>
      </c>
      <c r="I250" s="10">
        <f>'[2]Normalized CO2 Data'!J251</f>
        <v>0.79755633804835913</v>
      </c>
      <c r="J250" s="10">
        <f>'[2]Normalized CO2 Data'!K251</f>
        <v>1.0021633030751349</v>
      </c>
      <c r="K250" s="10">
        <f>'[2]Normalized CO2 Data'!H251</f>
        <v>0.97182209861445168</v>
      </c>
      <c r="M250" s="10">
        <f t="shared" si="18"/>
        <v>25.497716666666662</v>
      </c>
      <c r="N250" s="10">
        <f t="shared" si="19"/>
        <v>0.9240056040418636</v>
      </c>
      <c r="O250" s="10">
        <f t="shared" si="20"/>
        <v>0.84313591209104111</v>
      </c>
      <c r="P250" s="10">
        <f t="shared" si="21"/>
        <v>1.0229147560723861</v>
      </c>
      <c r="Q250" s="10">
        <f t="shared" si="22"/>
        <v>1.034556558954735</v>
      </c>
      <c r="R250" s="10"/>
    </row>
    <row r="251" spans="1:18" x14ac:dyDescent="0.25">
      <c r="A251" s="10">
        <f>'[1]Normalized CO2 Data'!G252</f>
        <v>25.507566666666662</v>
      </c>
      <c r="B251" s="10">
        <f>'[1]Normalized CO2 Data'!H252</f>
        <v>0.91958993564608948</v>
      </c>
      <c r="C251" s="10">
        <f>'[1]Normalized CO2 Data'!I252</f>
        <v>0.88955111041377677</v>
      </c>
      <c r="D251" s="10">
        <f>'[1]Normalized CO2 Data'!J252</f>
        <v>1.050308840980211</v>
      </c>
      <c r="E251" s="10">
        <f>'[1]Normalized CO2 Data'!K252</f>
        <v>1.1046091870693033</v>
      </c>
      <c r="G251" s="10">
        <f>'[2]Normalized CO2 Data'!$G252</f>
        <v>25.654566666666653</v>
      </c>
      <c r="H251" s="10">
        <f>'[2]Normalized CO2 Data'!I252</f>
        <v>0.92454207637250962</v>
      </c>
      <c r="I251" s="10">
        <f>'[2]Normalized CO2 Data'!J252</f>
        <v>0.80581231159441014</v>
      </c>
      <c r="J251" s="10">
        <f>'[2]Normalized CO2 Data'!K252</f>
        <v>0.99985633932941742</v>
      </c>
      <c r="K251" s="10">
        <f>'[2]Normalized CO2 Data'!H252</f>
        <v>0.95654982263067545</v>
      </c>
      <c r="M251" s="10">
        <f t="shared" si="18"/>
        <v>25.581066666666658</v>
      </c>
      <c r="N251" s="10">
        <f t="shared" si="19"/>
        <v>0.92206600600929955</v>
      </c>
      <c r="O251" s="10">
        <f t="shared" si="20"/>
        <v>0.84768171100409351</v>
      </c>
      <c r="P251" s="10">
        <f t="shared" si="21"/>
        <v>1.0250825901548142</v>
      </c>
      <c r="Q251" s="10">
        <f t="shared" si="22"/>
        <v>1.0305795048499893</v>
      </c>
      <c r="R251" s="10"/>
    </row>
    <row r="252" spans="1:18" x14ac:dyDescent="0.25">
      <c r="A252" s="10">
        <f>'[1]Normalized CO2 Data'!G253</f>
        <v>25.590883333333323</v>
      </c>
      <c r="B252" s="10">
        <f>'[1]Normalized CO2 Data'!H253</f>
        <v>0.92308819476041293</v>
      </c>
      <c r="C252" s="10">
        <f>'[1]Normalized CO2 Data'!I253</f>
        <v>0.8903838941570571</v>
      </c>
      <c r="D252" s="10">
        <f>'[1]Normalized CO2 Data'!J253</f>
        <v>1.0746923837759492</v>
      </c>
      <c r="E252" s="10">
        <f>'[1]Normalized CO2 Data'!K253</f>
        <v>1.1036425686150784</v>
      </c>
      <c r="G252" s="10">
        <f>'[2]Normalized CO2 Data'!$G253</f>
        <v>25.737916666666678</v>
      </c>
      <c r="H252" s="10">
        <f>'[2]Normalized CO2 Data'!I253</f>
        <v>0.92029554178810002</v>
      </c>
      <c r="I252" s="10">
        <f>'[2]Normalized CO2 Data'!J253</f>
        <v>0.79383505706936408</v>
      </c>
      <c r="J252" s="10">
        <f>'[2]Normalized CO2 Data'!K253</f>
        <v>1.0153836709383897</v>
      </c>
      <c r="K252" s="10">
        <f>'[2]Normalized CO2 Data'!H253</f>
        <v>0.96118476835787481</v>
      </c>
      <c r="M252" s="10">
        <f t="shared" si="18"/>
        <v>25.664400000000001</v>
      </c>
      <c r="N252" s="10">
        <f t="shared" si="19"/>
        <v>0.92169186827425653</v>
      </c>
      <c r="O252" s="10">
        <f t="shared" si="20"/>
        <v>0.84210947561321059</v>
      </c>
      <c r="P252" s="10">
        <f t="shared" si="21"/>
        <v>1.0450380273571693</v>
      </c>
      <c r="Q252" s="10">
        <f t="shared" si="22"/>
        <v>1.0324136684864766</v>
      </c>
      <c r="R252" s="10"/>
    </row>
    <row r="253" spans="1:18" x14ac:dyDescent="0.25">
      <c r="A253" s="10">
        <f>'[1]Normalized CO2 Data'!G254</f>
        <v>25.674216666666666</v>
      </c>
      <c r="B253" s="10">
        <f>'[1]Normalized CO2 Data'!H254</f>
        <v>0.92496912777770013</v>
      </c>
      <c r="C253" s="10">
        <f>'[1]Normalized CO2 Data'!I254</f>
        <v>0.89121460004248676</v>
      </c>
      <c r="D253" s="10">
        <f>'[1]Normalized CO2 Data'!J254</f>
        <v>1.0702766481612724</v>
      </c>
      <c r="E253" s="10">
        <f>'[1]Normalized CO2 Data'!K254</f>
        <v>1.0995296388383755</v>
      </c>
      <c r="G253" s="10">
        <f>'[2]Normalized CO2 Data'!$G254</f>
        <v>25.821533333333321</v>
      </c>
      <c r="H253" s="10">
        <f>'[2]Normalized CO2 Data'!I254</f>
        <v>0.91947228958106153</v>
      </c>
      <c r="I253" s="10">
        <f>'[2]Normalized CO2 Data'!J254</f>
        <v>0.79385143638096756</v>
      </c>
      <c r="J253" s="10">
        <f>'[2]Normalized CO2 Data'!K254</f>
        <v>1.0244312292462976</v>
      </c>
      <c r="K253" s="10">
        <f>'[2]Normalized CO2 Data'!H254</f>
        <v>0.9717140994628829</v>
      </c>
      <c r="M253" s="10">
        <f t="shared" si="18"/>
        <v>25.747874999999993</v>
      </c>
      <c r="N253" s="10">
        <f t="shared" si="19"/>
        <v>0.92222070867938077</v>
      </c>
      <c r="O253" s="10">
        <f t="shared" si="20"/>
        <v>0.84253301821172721</v>
      </c>
      <c r="P253" s="10">
        <f t="shared" si="21"/>
        <v>1.0473539387037851</v>
      </c>
      <c r="Q253" s="10">
        <f t="shared" si="22"/>
        <v>1.0356218691506291</v>
      </c>
      <c r="R253" s="10"/>
    </row>
    <row r="254" spans="1:18" x14ac:dyDescent="0.25">
      <c r="A254" s="10">
        <f>'[1]Normalized CO2 Data'!G255</f>
        <v>25.757550000000009</v>
      </c>
      <c r="B254" s="10">
        <f>'[1]Normalized CO2 Data'!H255</f>
        <v>0.92684418370763411</v>
      </c>
      <c r="C254" s="10">
        <f>'[1]Normalized CO2 Data'!I255</f>
        <v>0.89314692787947236</v>
      </c>
      <c r="D254" s="10">
        <f>'[1]Normalized CO2 Data'!J255</f>
        <v>1.0701139508849769</v>
      </c>
      <c r="E254" s="10">
        <f>'[1]Normalized CO2 Data'!K255</f>
        <v>1.0969267040717745</v>
      </c>
      <c r="G254" s="10">
        <f>'[2]Normalized CO2 Data'!$G255</f>
        <v>25.904533333333347</v>
      </c>
      <c r="H254" s="10">
        <f>'[2]Normalized CO2 Data'!I255</f>
        <v>0.92075519258873717</v>
      </c>
      <c r="I254" s="10">
        <f>'[2]Normalized CO2 Data'!J255</f>
        <v>0.83216866013401825</v>
      </c>
      <c r="J254" s="10">
        <f>'[2]Normalized CO2 Data'!K255</f>
        <v>1.0171729476480289</v>
      </c>
      <c r="K254" s="10">
        <f>'[2]Normalized CO2 Data'!H255</f>
        <v>0.9685124197942051</v>
      </c>
      <c r="M254" s="10">
        <f t="shared" si="18"/>
        <v>25.831041666666678</v>
      </c>
      <c r="N254" s="10">
        <f t="shared" si="19"/>
        <v>0.92379968814818558</v>
      </c>
      <c r="O254" s="10">
        <f t="shared" si="20"/>
        <v>0.86265779400674525</v>
      </c>
      <c r="P254" s="10">
        <f t="shared" si="21"/>
        <v>1.043643449266503</v>
      </c>
      <c r="Q254" s="10">
        <f t="shared" si="22"/>
        <v>1.0327195619329899</v>
      </c>
      <c r="R254" s="10"/>
    </row>
    <row r="255" spans="1:18" x14ac:dyDescent="0.25">
      <c r="A255" s="10">
        <f>'[1]Normalized CO2 Data'!G256</f>
        <v>25.840883333333323</v>
      </c>
      <c r="B255" s="10">
        <f>'[1]Normalized CO2 Data'!H256</f>
        <v>0.92430808361001449</v>
      </c>
      <c r="C255" s="10">
        <f>'[1]Normalized CO2 Data'!I256</f>
        <v>0.8911625696741915</v>
      </c>
      <c r="D255" s="10">
        <f>'[1]Normalized CO2 Data'!J256</f>
        <v>1.0629793373423602</v>
      </c>
      <c r="E255" s="10">
        <f>'[1]Normalized CO2 Data'!K256</f>
        <v>1.0944810372032514</v>
      </c>
      <c r="G255" s="10">
        <f>'[2]Normalized CO2 Data'!$G256</f>
        <v>25.987883333333343</v>
      </c>
      <c r="H255" s="10">
        <f>'[2]Normalized CO2 Data'!I256</f>
        <v>0.912734247367471</v>
      </c>
      <c r="I255" s="10">
        <f>'[2]Normalized CO2 Data'!J256</f>
        <v>0.78593765439833208</v>
      </c>
      <c r="J255" s="10">
        <f>'[2]Normalized CO2 Data'!K256</f>
        <v>1.0318556395218517</v>
      </c>
      <c r="K255" s="10">
        <f>'[2]Normalized CO2 Data'!H256</f>
        <v>0.95453754683779612</v>
      </c>
      <c r="M255" s="10">
        <f t="shared" si="18"/>
        <v>25.914383333333333</v>
      </c>
      <c r="N255" s="10">
        <f t="shared" si="19"/>
        <v>0.91852116548874274</v>
      </c>
      <c r="O255" s="10">
        <f t="shared" si="20"/>
        <v>0.83855011203626173</v>
      </c>
      <c r="P255" s="10">
        <f t="shared" si="21"/>
        <v>1.0474174884321059</v>
      </c>
      <c r="Q255" s="10">
        <f t="shared" si="22"/>
        <v>1.0245092920205239</v>
      </c>
      <c r="R255" s="10"/>
    </row>
    <row r="256" spans="1:18" x14ac:dyDescent="0.25">
      <c r="A256" s="10">
        <f>'[1]Normalized CO2 Data'!G257</f>
        <v>25.924216666666666</v>
      </c>
      <c r="B256" s="10">
        <f>'[1]Normalized CO2 Data'!H257</f>
        <v>0.92947658294774138</v>
      </c>
      <c r="C256" s="10">
        <f>'[1]Normalized CO2 Data'!I257</f>
        <v>0.89038615143619748</v>
      </c>
      <c r="D256" s="10">
        <f>'[1]Normalized CO2 Data'!J257</f>
        <v>1.0640713946958107</v>
      </c>
      <c r="E256" s="10">
        <f>'[1]Normalized CO2 Data'!K257</f>
        <v>1.0854743789121313</v>
      </c>
      <c r="G256" s="10">
        <f>'[2]Normalized CO2 Data'!$G257</f>
        <v>26.071216666666658</v>
      </c>
      <c r="H256" s="10">
        <f>'[2]Normalized CO2 Data'!I257</f>
        <v>0.91022954765461939</v>
      </c>
      <c r="I256" s="10">
        <f>'[2]Normalized CO2 Data'!J257</f>
        <v>0.7901812835626697</v>
      </c>
      <c r="J256" s="10">
        <f>'[2]Normalized CO2 Data'!K257</f>
        <v>1.0262459067876843</v>
      </c>
      <c r="K256" s="10">
        <f>'[2]Normalized CO2 Data'!H257</f>
        <v>0.95685458360984954</v>
      </c>
      <c r="M256" s="10">
        <f t="shared" si="18"/>
        <v>25.997716666666662</v>
      </c>
      <c r="N256" s="10">
        <f t="shared" si="19"/>
        <v>0.91985306530118038</v>
      </c>
      <c r="O256" s="10">
        <f t="shared" si="20"/>
        <v>0.84028371749943354</v>
      </c>
      <c r="P256" s="10">
        <f t="shared" si="21"/>
        <v>1.0451586507417474</v>
      </c>
      <c r="Q256" s="10">
        <f t="shared" si="22"/>
        <v>1.0211644812609904</v>
      </c>
      <c r="R256" s="10"/>
    </row>
    <row r="257" spans="1:18" x14ac:dyDescent="0.25">
      <c r="A257" s="10">
        <f>'[1]Normalized CO2 Data'!G258</f>
        <v>26.009099999999989</v>
      </c>
      <c r="B257" s="10">
        <f>'[1]Normalized CO2 Data'!H258</f>
        <v>0.92414986138735788</v>
      </c>
      <c r="C257" s="10">
        <f>'[1]Normalized CO2 Data'!I258</f>
        <v>0.89221067047555025</v>
      </c>
      <c r="D257" s="10">
        <f>'[1]Normalized CO2 Data'!J258</f>
        <v>1.0703725820477867</v>
      </c>
      <c r="E257" s="10">
        <f>'[1]Normalized CO2 Data'!K258</f>
        <v>1.1016862184244112</v>
      </c>
      <c r="G257" s="10">
        <f>'[2]Normalized CO2 Data'!$G258</f>
        <v>26.15455</v>
      </c>
      <c r="H257" s="10">
        <f>'[2]Normalized CO2 Data'!I258</f>
        <v>0.90882888118606675</v>
      </c>
      <c r="I257" s="10">
        <f>'[2]Normalized CO2 Data'!J258</f>
        <v>0.79985792266529798</v>
      </c>
      <c r="J257" s="10">
        <f>'[2]Normalized CO2 Data'!K258</f>
        <v>1.0141123492203961</v>
      </c>
      <c r="K257" s="10">
        <f>'[2]Normalized CO2 Data'!H258</f>
        <v>0.9651360059360945</v>
      </c>
      <c r="M257" s="10">
        <f t="shared" si="18"/>
        <v>26.081824999999995</v>
      </c>
      <c r="N257" s="10">
        <f t="shared" si="19"/>
        <v>0.91648937128671237</v>
      </c>
      <c r="O257" s="10">
        <f t="shared" si="20"/>
        <v>0.84603429657042417</v>
      </c>
      <c r="P257" s="10">
        <f t="shared" si="21"/>
        <v>1.0422424656340914</v>
      </c>
      <c r="Q257" s="10">
        <f t="shared" si="22"/>
        <v>1.0334111121802527</v>
      </c>
      <c r="R257" s="10"/>
    </row>
    <row r="258" spans="1:18" x14ac:dyDescent="0.25">
      <c r="A258" s="10">
        <f>'[1]Normalized CO2 Data'!G259</f>
        <v>26.09086666666667</v>
      </c>
      <c r="B258" s="10">
        <f>'[1]Normalized CO2 Data'!H259</f>
        <v>0.92003606942458327</v>
      </c>
      <c r="C258" s="10">
        <f>'[1]Normalized CO2 Data'!I259</f>
        <v>0.88864060766794006</v>
      </c>
      <c r="D258" s="10">
        <f>'[1]Normalized CO2 Data'!J259</f>
        <v>1.0593056987194349</v>
      </c>
      <c r="E258" s="10">
        <f>'[1]Normalized CO2 Data'!K259</f>
        <v>1.1098119723116626</v>
      </c>
      <c r="G258" s="10">
        <f>'[2]Normalized CO2 Data'!$G259</f>
        <v>26.237883333333343</v>
      </c>
      <c r="H258" s="10">
        <f>'[2]Normalized CO2 Data'!I259</f>
        <v>0.90315225925570419</v>
      </c>
      <c r="I258" s="10">
        <f>'[2]Normalized CO2 Data'!J259</f>
        <v>0.79442675885021474</v>
      </c>
      <c r="J258" s="10">
        <f>'[2]Normalized CO2 Data'!K259</f>
        <v>1.0020157835899806</v>
      </c>
      <c r="K258" s="10">
        <f>'[2]Normalized CO2 Data'!H259</f>
        <v>0.96424919254767805</v>
      </c>
      <c r="M258" s="10">
        <f t="shared" si="18"/>
        <v>26.164375000000007</v>
      </c>
      <c r="N258" s="10">
        <f t="shared" si="19"/>
        <v>0.91159416434014373</v>
      </c>
      <c r="O258" s="10">
        <f t="shared" si="20"/>
        <v>0.8415336832590774</v>
      </c>
      <c r="P258" s="10">
        <f t="shared" si="21"/>
        <v>1.0306607411547077</v>
      </c>
      <c r="Q258" s="10">
        <f t="shared" si="22"/>
        <v>1.0370305824296704</v>
      </c>
      <c r="R258" s="10"/>
    </row>
    <row r="259" spans="1:18" x14ac:dyDescent="0.25">
      <c r="A259" s="10">
        <f>'[1]Normalized CO2 Data'!G260</f>
        <v>26.174266666666654</v>
      </c>
      <c r="B259" s="10">
        <f>'[1]Normalized CO2 Data'!H260</f>
        <v>0.92299883167361174</v>
      </c>
      <c r="C259" s="10">
        <f>'[1]Normalized CO2 Data'!I260</f>
        <v>0.88627752227157908</v>
      </c>
      <c r="D259" s="10">
        <f>'[1]Normalized CO2 Data'!J260</f>
        <v>1.063120713516005</v>
      </c>
      <c r="E259" s="10">
        <f>'[1]Normalized CO2 Data'!K260</f>
        <v>1.1039442188423099</v>
      </c>
      <c r="G259" s="10">
        <f>'[2]Normalized CO2 Data'!$G260</f>
        <v>26.321216666666658</v>
      </c>
      <c r="H259" s="10">
        <f>'[2]Normalized CO2 Data'!I260</f>
        <v>0.90117087834783538</v>
      </c>
      <c r="I259" s="10">
        <f>'[2]Normalized CO2 Data'!J260</f>
        <v>0.79740382347610683</v>
      </c>
      <c r="J259" s="10">
        <f>'[2]Normalized CO2 Data'!K260</f>
        <v>0.99069785872139726</v>
      </c>
      <c r="K259" s="10">
        <f>'[2]Normalized CO2 Data'!H260</f>
        <v>1.011588500898897</v>
      </c>
      <c r="M259" s="10">
        <f t="shared" si="18"/>
        <v>26.247741666666656</v>
      </c>
      <c r="N259" s="10">
        <f t="shared" si="19"/>
        <v>0.91208485501072356</v>
      </c>
      <c r="O259" s="10">
        <f t="shared" si="20"/>
        <v>0.84184067287384301</v>
      </c>
      <c r="P259" s="10">
        <f t="shared" si="21"/>
        <v>1.026909286118701</v>
      </c>
      <c r="Q259" s="10">
        <f t="shared" si="22"/>
        <v>1.0577663598706035</v>
      </c>
      <c r="R259" s="10"/>
    </row>
    <row r="260" spans="1:18" x14ac:dyDescent="0.25">
      <c r="A260" s="10">
        <f>'[1]Normalized CO2 Data'!G261</f>
        <v>26.257550000000009</v>
      </c>
      <c r="B260" s="10">
        <f>'[1]Normalized CO2 Data'!H261</f>
        <v>0.92207759075753148</v>
      </c>
      <c r="C260" s="10">
        <f>'[1]Normalized CO2 Data'!I261</f>
        <v>0.88700543280049204</v>
      </c>
      <c r="D260" s="10">
        <f>'[1]Normalized CO2 Data'!J261</f>
        <v>1.0669234798793708</v>
      </c>
      <c r="E260" s="10">
        <f>'[1]Normalized CO2 Data'!K261</f>
        <v>1.0860760545694728</v>
      </c>
      <c r="G260" s="10">
        <f>'[2]Normalized CO2 Data'!$G261</f>
        <v>26.404566666666653</v>
      </c>
      <c r="H260" s="10">
        <f>'[2]Normalized CO2 Data'!I261</f>
        <v>0.90088209023396826</v>
      </c>
      <c r="I260" s="10">
        <f>'[2]Normalized CO2 Data'!J261</f>
        <v>0.78928268233184484</v>
      </c>
      <c r="J260" s="10">
        <f>'[2]Normalized CO2 Data'!K261</f>
        <v>0.99169593883307261</v>
      </c>
      <c r="K260" s="10">
        <f>'[2]Normalized CO2 Data'!H261</f>
        <v>0.9910171056633309</v>
      </c>
      <c r="M260" s="10">
        <f t="shared" ref="M260:M301" si="23">AVERAGE(A260,G260)</f>
        <v>26.331058333333331</v>
      </c>
      <c r="N260" s="10">
        <f t="shared" ref="N260:N301" si="24">AVERAGE(B260,H260)</f>
        <v>0.91147984049574982</v>
      </c>
      <c r="O260" s="10">
        <f t="shared" ref="O260:O301" si="25">AVERAGE(C260,I260)</f>
        <v>0.8381440575661685</v>
      </c>
      <c r="P260" s="10">
        <f t="shared" ref="P260:P301" si="26">AVERAGE(D260,J260)</f>
        <v>1.0293097093562218</v>
      </c>
      <c r="Q260" s="10">
        <f t="shared" ref="Q260:Q301" si="27">AVERAGE(E260,K260)</f>
        <v>1.0385465801164018</v>
      </c>
      <c r="R260" s="10"/>
    </row>
    <row r="261" spans="1:18" x14ac:dyDescent="0.25">
      <c r="A261" s="10">
        <f>'[1]Normalized CO2 Data'!G262</f>
        <v>26.341133333333346</v>
      </c>
      <c r="B261" s="10">
        <f>'[1]Normalized CO2 Data'!H262</f>
        <v>0.91955578970365459</v>
      </c>
      <c r="C261" s="10">
        <f>'[1]Normalized CO2 Data'!I262</f>
        <v>0.88781455101959639</v>
      </c>
      <c r="D261" s="10">
        <f>'[1]Normalized CO2 Data'!J262</f>
        <v>1.0625543001886304</v>
      </c>
      <c r="E261" s="10">
        <f>'[1]Normalized CO2 Data'!K262</f>
        <v>1.0876500005073455</v>
      </c>
      <c r="G261" s="10">
        <f>'[2]Normalized CO2 Data'!$G262</f>
        <v>26.487883333333343</v>
      </c>
      <c r="H261" s="10">
        <f>'[2]Normalized CO2 Data'!I262</f>
        <v>0.89841439126845135</v>
      </c>
      <c r="I261" s="10">
        <f>'[2]Normalized CO2 Data'!J262</f>
        <v>0.78413879886069859</v>
      </c>
      <c r="J261" s="10">
        <f>'[2]Normalized CO2 Data'!K262</f>
        <v>0.99505471962780889</v>
      </c>
      <c r="K261" s="10">
        <f>'[2]Normalized CO2 Data'!H262</f>
        <v>1.0149241003280443</v>
      </c>
      <c r="M261" s="10">
        <f t="shared" si="23"/>
        <v>26.414508333333345</v>
      </c>
      <c r="N261" s="10">
        <f t="shared" si="24"/>
        <v>0.90898509048605303</v>
      </c>
      <c r="O261" s="10">
        <f t="shared" si="25"/>
        <v>0.83597667494014749</v>
      </c>
      <c r="P261" s="10">
        <f t="shared" si="26"/>
        <v>1.0288045099082197</v>
      </c>
      <c r="Q261" s="10">
        <f t="shared" si="27"/>
        <v>1.0512870504176948</v>
      </c>
      <c r="R261" s="10"/>
    </row>
    <row r="262" spans="1:18" x14ac:dyDescent="0.25">
      <c r="A262" s="10">
        <f>'[1]Normalized CO2 Data'!G263</f>
        <v>26.424666666666667</v>
      </c>
      <c r="B262" s="10">
        <f>'[1]Normalized CO2 Data'!H263</f>
        <v>0.9192541366599104</v>
      </c>
      <c r="C262" s="10">
        <f>'[1]Normalized CO2 Data'!I263</f>
        <v>0.88319819923175646</v>
      </c>
      <c r="D262" s="10">
        <f>'[1]Normalized CO2 Data'!J263</f>
        <v>1.0636564994199076</v>
      </c>
      <c r="E262" s="10">
        <f>'[1]Normalized CO2 Data'!K263</f>
        <v>1.088371129804091</v>
      </c>
      <c r="G262" s="10">
        <f>'[2]Normalized CO2 Data'!$G263</f>
        <v>26.571216666666658</v>
      </c>
      <c r="H262" s="10">
        <f>'[2]Normalized CO2 Data'!I263</f>
        <v>0.89654788148632247</v>
      </c>
      <c r="I262" s="10">
        <f>'[2]Normalized CO2 Data'!J263</f>
        <v>0.78687212376714422</v>
      </c>
      <c r="J262" s="10">
        <f>'[2]Normalized CO2 Data'!K263</f>
        <v>1.005631782647032</v>
      </c>
      <c r="K262" s="10">
        <f>'[2]Normalized CO2 Data'!H263</f>
        <v>0.96912552000989294</v>
      </c>
      <c r="M262" s="10">
        <f t="shared" si="23"/>
        <v>26.497941666666662</v>
      </c>
      <c r="N262" s="10">
        <f t="shared" si="24"/>
        <v>0.90790100907311644</v>
      </c>
      <c r="O262" s="10">
        <f t="shared" si="25"/>
        <v>0.83503516149945034</v>
      </c>
      <c r="P262" s="10">
        <f t="shared" si="26"/>
        <v>1.0346441410334699</v>
      </c>
      <c r="Q262" s="10">
        <f t="shared" si="27"/>
        <v>1.028748324906992</v>
      </c>
      <c r="R262" s="10"/>
    </row>
    <row r="263" spans="1:18" x14ac:dyDescent="0.25">
      <c r="A263" s="10">
        <f>'[1]Normalized CO2 Data'!G264</f>
        <v>26.508766666666673</v>
      </c>
      <c r="B263" s="10">
        <f>'[1]Normalized CO2 Data'!H264</f>
        <v>0.91844187043118775</v>
      </c>
      <c r="C263" s="10">
        <f>'[1]Normalized CO2 Data'!I264</f>
        <v>0.88135250237511986</v>
      </c>
      <c r="D263" s="10">
        <f>'[1]Normalized CO2 Data'!J264</f>
        <v>1.0767873862930213</v>
      </c>
      <c r="E263" s="10">
        <f>'[1]Normalized CO2 Data'!K264</f>
        <v>1.0794700452129957</v>
      </c>
      <c r="G263" s="10">
        <f>'[2]Normalized CO2 Data'!$G264</f>
        <v>26.654533333333347</v>
      </c>
      <c r="H263" s="10">
        <f>'[2]Normalized CO2 Data'!I264</f>
        <v>0.89034102634491108</v>
      </c>
      <c r="I263" s="10">
        <f>'[2]Normalized CO2 Data'!J264</f>
        <v>0.78837057671945088</v>
      </c>
      <c r="J263" s="10">
        <f>'[2]Normalized CO2 Data'!K264</f>
        <v>1.0071916119862963</v>
      </c>
      <c r="K263" s="10">
        <f>'[2]Normalized CO2 Data'!H264</f>
        <v>0.96547812497077323</v>
      </c>
      <c r="M263" s="10">
        <f t="shared" si="23"/>
        <v>26.58165000000001</v>
      </c>
      <c r="N263" s="10">
        <f t="shared" si="24"/>
        <v>0.90439144838804941</v>
      </c>
      <c r="O263" s="10">
        <f t="shared" si="25"/>
        <v>0.83486153954728537</v>
      </c>
      <c r="P263" s="10">
        <f t="shared" si="26"/>
        <v>1.0419894991396588</v>
      </c>
      <c r="Q263" s="10">
        <f t="shared" si="27"/>
        <v>1.0224740850918845</v>
      </c>
      <c r="R263" s="10"/>
    </row>
    <row r="264" spans="1:18" x14ac:dyDescent="0.25">
      <c r="A264" s="10">
        <f>'[1]Normalized CO2 Data'!G265</f>
        <v>26.590883333333323</v>
      </c>
      <c r="B264" s="10">
        <f>'[1]Normalized CO2 Data'!H265</f>
        <v>0.91921189856613883</v>
      </c>
      <c r="C264" s="10">
        <f>'[1]Normalized CO2 Data'!I265</f>
        <v>0.88267718571604581</v>
      </c>
      <c r="D264" s="10">
        <f>'[1]Normalized CO2 Data'!J265</f>
        <v>1.0697409071575161</v>
      </c>
      <c r="E264" s="10">
        <f>'[1]Normalized CO2 Data'!K265</f>
        <v>1.0738407144514897</v>
      </c>
      <c r="G264" s="10">
        <f>'[2]Normalized CO2 Data'!$G265</f>
        <v>26.737883333333343</v>
      </c>
      <c r="H264" s="10">
        <f>'[2]Normalized CO2 Data'!I265</f>
        <v>0.91373986559256781</v>
      </c>
      <c r="I264" s="10">
        <f>'[2]Normalized CO2 Data'!J265</f>
        <v>0.78863982214242923</v>
      </c>
      <c r="J264" s="10">
        <f>'[2]Normalized CO2 Data'!K265</f>
        <v>1.0065406414045812</v>
      </c>
      <c r="K264" s="10">
        <f>'[2]Normalized CO2 Data'!H265</f>
        <v>0.98990573218389633</v>
      </c>
      <c r="M264" s="10">
        <f t="shared" si="23"/>
        <v>26.664383333333333</v>
      </c>
      <c r="N264" s="10">
        <f t="shared" si="24"/>
        <v>0.91647588207935327</v>
      </c>
      <c r="O264" s="10">
        <f t="shared" si="25"/>
        <v>0.83565850392923746</v>
      </c>
      <c r="P264" s="10">
        <f t="shared" si="26"/>
        <v>1.0381407742810487</v>
      </c>
      <c r="Q264" s="10">
        <f t="shared" si="27"/>
        <v>1.031873223317693</v>
      </c>
      <c r="R264" s="10"/>
    </row>
    <row r="265" spans="1:18" x14ac:dyDescent="0.25">
      <c r="A265" s="10">
        <f>'[1]Normalized CO2 Data'!G266</f>
        <v>26.675583333333321</v>
      </c>
      <c r="B265" s="10">
        <f>'[1]Normalized CO2 Data'!H266</f>
        <v>0.93121829664070688</v>
      </c>
      <c r="C265" s="10">
        <f>'[1]Normalized CO2 Data'!I266</f>
        <v>0.88567629106101087</v>
      </c>
      <c r="D265" s="10">
        <f>'[1]Normalized CO2 Data'!J266</f>
        <v>1.0896883441628906</v>
      </c>
      <c r="E265" s="10">
        <f>'[1]Normalized CO2 Data'!K266</f>
        <v>1.0769155898602516</v>
      </c>
      <c r="G265" s="10">
        <f>'[2]Normalized CO2 Data'!$G266</f>
        <v>26.821216666666658</v>
      </c>
      <c r="H265" s="10">
        <f>'[2]Normalized CO2 Data'!I266</f>
        <v>0.9145171903113698</v>
      </c>
      <c r="I265" s="10">
        <f>'[2]Normalized CO2 Data'!J266</f>
        <v>0.78866382437571558</v>
      </c>
      <c r="J265" s="10">
        <f>'[2]Normalized CO2 Data'!K266</f>
        <v>1.0122060062365759</v>
      </c>
      <c r="K265" s="10">
        <f>'[2]Normalized CO2 Data'!H266</f>
        <v>0.97168655856122998</v>
      </c>
      <c r="M265" s="10">
        <f t="shared" si="23"/>
        <v>26.74839999999999</v>
      </c>
      <c r="N265" s="10">
        <f t="shared" si="24"/>
        <v>0.92286774347603839</v>
      </c>
      <c r="O265" s="10">
        <f t="shared" si="25"/>
        <v>0.83717005771836317</v>
      </c>
      <c r="P265" s="10">
        <f t="shared" si="26"/>
        <v>1.0509471751997332</v>
      </c>
      <c r="Q265" s="10">
        <f t="shared" si="27"/>
        <v>1.0243010742107408</v>
      </c>
      <c r="R265" s="10"/>
    </row>
    <row r="266" spans="1:18" x14ac:dyDescent="0.25">
      <c r="A266" s="10">
        <f>'[1]Normalized CO2 Data'!G267</f>
        <v>26.758399999999995</v>
      </c>
      <c r="B266" s="10">
        <f>'[1]Normalized CO2 Data'!H267</f>
        <v>0.93255723536439905</v>
      </c>
      <c r="C266" s="10">
        <f>'[1]Normalized CO2 Data'!I267</f>
        <v>0.88590560584696088</v>
      </c>
      <c r="D266" s="10">
        <f>'[1]Normalized CO2 Data'!J267</f>
        <v>1.0865610524081544</v>
      </c>
      <c r="E266" s="10">
        <f>'[1]Normalized CO2 Data'!K267</f>
        <v>1.0849797757692394</v>
      </c>
      <c r="G266" s="10">
        <f>'[2]Normalized CO2 Data'!$G267</f>
        <v>26.90455</v>
      </c>
      <c r="H266" s="10">
        <f>'[2]Normalized CO2 Data'!I267</f>
        <v>0.90555828881698464</v>
      </c>
      <c r="I266" s="10">
        <f>'[2]Normalized CO2 Data'!J267</f>
        <v>0.78209491116960184</v>
      </c>
      <c r="J266" s="10">
        <f>'[2]Normalized CO2 Data'!K267</f>
        <v>1.0187338798243077</v>
      </c>
      <c r="K266" s="10">
        <f>'[2]Normalized CO2 Data'!H267</f>
        <v>0.96864100105826534</v>
      </c>
      <c r="M266" s="10">
        <f t="shared" si="23"/>
        <v>26.831474999999998</v>
      </c>
      <c r="N266" s="10">
        <f t="shared" si="24"/>
        <v>0.9190577620906919</v>
      </c>
      <c r="O266" s="10">
        <f t="shared" si="25"/>
        <v>0.8340002585082813</v>
      </c>
      <c r="P266" s="10">
        <f t="shared" si="26"/>
        <v>1.0526474661162311</v>
      </c>
      <c r="Q266" s="10">
        <f t="shared" si="27"/>
        <v>1.0268103884137525</v>
      </c>
      <c r="R266" s="10"/>
    </row>
    <row r="267" spans="1:18" x14ac:dyDescent="0.25">
      <c r="A267" s="10">
        <f>'[1]Normalized CO2 Data'!G268</f>
        <v>26.842216666666673</v>
      </c>
      <c r="B267" s="10">
        <f>'[1]Normalized CO2 Data'!H268</f>
        <v>0.92573448632896549</v>
      </c>
      <c r="C267" s="10">
        <f>'[1]Normalized CO2 Data'!I268</f>
        <v>0.88515015366507777</v>
      </c>
      <c r="D267" s="10">
        <f>'[1]Normalized CO2 Data'!J268</f>
        <v>1.0795318441032784</v>
      </c>
      <c r="E267" s="10">
        <f>'[1]Normalized CO2 Data'!K268</f>
        <v>1.0825971918805757</v>
      </c>
      <c r="G267" s="10">
        <f>'[2]Normalized CO2 Data'!$G268</f>
        <v>26.987883333333343</v>
      </c>
      <c r="H267" s="10">
        <f>'[2]Normalized CO2 Data'!I268</f>
        <v>0.93913594416101409</v>
      </c>
      <c r="I267" s="10">
        <f>'[2]Normalized CO2 Data'!J268</f>
        <v>0.79309994239482617</v>
      </c>
      <c r="J267" s="10">
        <f>'[2]Normalized CO2 Data'!K268</f>
        <v>1.0075277080951883</v>
      </c>
      <c r="K267" s="10">
        <f>'[2]Normalized CO2 Data'!H268</f>
        <v>0.96825132947329584</v>
      </c>
      <c r="M267" s="10">
        <f t="shared" si="23"/>
        <v>26.915050000000008</v>
      </c>
      <c r="N267" s="10">
        <f t="shared" si="24"/>
        <v>0.93243521524498973</v>
      </c>
      <c r="O267" s="10">
        <f t="shared" si="25"/>
        <v>0.83912504802995191</v>
      </c>
      <c r="P267" s="10">
        <f t="shared" si="26"/>
        <v>1.0435297760992333</v>
      </c>
      <c r="Q267" s="10">
        <f t="shared" si="27"/>
        <v>1.0254242606769357</v>
      </c>
      <c r="R267" s="10"/>
    </row>
    <row r="268" spans="1:18" x14ac:dyDescent="0.25">
      <c r="A268" s="10">
        <f>'[1]Normalized CO2 Data'!G269</f>
        <v>26.925416666666678</v>
      </c>
      <c r="B268" s="10">
        <f>'[1]Normalized CO2 Data'!H269</f>
        <v>0.92275973976428849</v>
      </c>
      <c r="C268" s="10">
        <f>'[1]Normalized CO2 Data'!I269</f>
        <v>0.88272593777523045</v>
      </c>
      <c r="D268" s="10">
        <f>'[1]Normalized CO2 Data'!J269</f>
        <v>1.0940038099357214</v>
      </c>
      <c r="E268" s="10">
        <f>'[1]Normalized CO2 Data'!K269</f>
        <v>1.0945856359220612</v>
      </c>
      <c r="G268" s="10">
        <f>'[2]Normalized CO2 Data'!$G269</f>
        <v>27.071216666666658</v>
      </c>
      <c r="H268" s="10">
        <f>'[2]Normalized CO2 Data'!I269</f>
        <v>0.90713086685960331</v>
      </c>
      <c r="I268" s="10">
        <f>'[2]Normalized CO2 Data'!J269</f>
        <v>0.78508362462659198</v>
      </c>
      <c r="J268" s="10">
        <f>'[2]Normalized CO2 Data'!K269</f>
        <v>1.0076110196560033</v>
      </c>
      <c r="K268" s="10">
        <f>'[2]Normalized CO2 Data'!H269</f>
        <v>0.96835217114460836</v>
      </c>
      <c r="M268" s="10">
        <f t="shared" si="23"/>
        <v>26.998316666666668</v>
      </c>
      <c r="N268" s="10">
        <f t="shared" si="24"/>
        <v>0.9149453033119459</v>
      </c>
      <c r="O268" s="10">
        <f t="shared" si="25"/>
        <v>0.83390478120091127</v>
      </c>
      <c r="P268" s="10">
        <f t="shared" si="26"/>
        <v>1.0508074147958624</v>
      </c>
      <c r="Q268" s="10">
        <f t="shared" si="27"/>
        <v>1.0314689035333346</v>
      </c>
      <c r="R268" s="10"/>
    </row>
    <row r="269" spans="1:18" x14ac:dyDescent="0.25">
      <c r="A269" s="10">
        <f>'[1]Normalized CO2 Data'!G270</f>
        <v>27.008466666666664</v>
      </c>
      <c r="B269" s="10">
        <f>'[1]Normalized CO2 Data'!H270</f>
        <v>0.92292961534207651</v>
      </c>
      <c r="C269" s="10">
        <f>'[1]Normalized CO2 Data'!I270</f>
        <v>0.88462720454297195</v>
      </c>
      <c r="D269" s="10">
        <f>'[1]Normalized CO2 Data'!J270</f>
        <v>1.1123313506387829</v>
      </c>
      <c r="E269" s="10">
        <f>'[1]Normalized CO2 Data'!K270</f>
        <v>1.0936590822779853</v>
      </c>
      <c r="G269" s="10">
        <f>'[2]Normalized CO2 Data'!$G270</f>
        <v>27.15455</v>
      </c>
      <c r="H269" s="10">
        <f>'[2]Normalized CO2 Data'!I270</f>
        <v>0.93042535084555256</v>
      </c>
      <c r="I269" s="10">
        <f>'[2]Normalized CO2 Data'!J270</f>
        <v>0.78657104986320703</v>
      </c>
      <c r="J269" s="10">
        <f>'[2]Normalized CO2 Data'!K270</f>
        <v>1.0116350627024084</v>
      </c>
      <c r="K269" s="10">
        <f>'[2]Normalized CO2 Data'!H270</f>
        <v>0.96473924432576097</v>
      </c>
      <c r="M269" s="10">
        <f t="shared" si="23"/>
        <v>27.081508333333332</v>
      </c>
      <c r="N269" s="10">
        <f t="shared" si="24"/>
        <v>0.92667748309381448</v>
      </c>
      <c r="O269" s="10">
        <f t="shared" si="25"/>
        <v>0.83559912720308949</v>
      </c>
      <c r="P269" s="10">
        <f t="shared" si="26"/>
        <v>1.0619832066705956</v>
      </c>
      <c r="Q269" s="10">
        <f t="shared" si="27"/>
        <v>1.0291991633018731</v>
      </c>
      <c r="R269" s="10"/>
    </row>
    <row r="270" spans="1:18" x14ac:dyDescent="0.25">
      <c r="A270" s="10">
        <f>'[1]Normalized CO2 Data'!G271</f>
        <v>27.093066666666658</v>
      </c>
      <c r="B270" s="10">
        <f>'[1]Normalized CO2 Data'!H271</f>
        <v>0.91938099667801487</v>
      </c>
      <c r="C270" s="10">
        <f>'[1]Normalized CO2 Data'!I271</f>
        <v>0.88916855963364005</v>
      </c>
      <c r="D270" s="10">
        <f>'[1]Normalized CO2 Data'!J271</f>
        <v>1.1014014125809408</v>
      </c>
      <c r="E270" s="10">
        <f>'[1]Normalized CO2 Data'!K271</f>
        <v>1.1143621996762016</v>
      </c>
      <c r="G270" s="10">
        <f>'[2]Normalized CO2 Data'!$G271</f>
        <v>27.237883333333343</v>
      </c>
      <c r="H270" s="10">
        <f>'[2]Normalized CO2 Data'!I271</f>
        <v>0.92950553967414962</v>
      </c>
      <c r="I270" s="10">
        <f>'[2]Normalized CO2 Data'!J271</f>
        <v>0.78805011488409982</v>
      </c>
      <c r="J270" s="10">
        <f>'[2]Normalized CO2 Data'!K271</f>
        <v>1.0165161625002874</v>
      </c>
      <c r="K270" s="10">
        <f>'[2]Normalized CO2 Data'!H271</f>
        <v>0.9590829599832823</v>
      </c>
      <c r="M270" s="10">
        <f t="shared" si="23"/>
        <v>27.165475000000001</v>
      </c>
      <c r="N270" s="10">
        <f t="shared" si="24"/>
        <v>0.92444326817608224</v>
      </c>
      <c r="O270" s="10">
        <f t="shared" si="25"/>
        <v>0.83860933725886988</v>
      </c>
      <c r="P270" s="10">
        <f t="shared" si="26"/>
        <v>1.0589587875406141</v>
      </c>
      <c r="Q270" s="10">
        <f t="shared" si="27"/>
        <v>1.0367225798297419</v>
      </c>
      <c r="R270" s="10"/>
    </row>
    <row r="271" spans="1:18" x14ac:dyDescent="0.25">
      <c r="A271" s="10">
        <f>'[1]Normalized CO2 Data'!G272</f>
        <v>27.174933333333342</v>
      </c>
      <c r="B271" s="10">
        <f>'[1]Normalized CO2 Data'!H272</f>
        <v>0.92063011036182241</v>
      </c>
      <c r="C271" s="10">
        <f>'[1]Normalized CO2 Data'!I272</f>
        <v>0.88723866860075773</v>
      </c>
      <c r="D271" s="10">
        <f>'[1]Normalized CO2 Data'!J272</f>
        <v>1.0863739616714077</v>
      </c>
      <c r="E271" s="10">
        <f>'[1]Normalized CO2 Data'!K272</f>
        <v>1.1039246856017486</v>
      </c>
      <c r="G271" s="10">
        <f>'[2]Normalized CO2 Data'!$G272</f>
        <v>27.321233333333339</v>
      </c>
      <c r="H271" s="10">
        <f>'[2]Normalized CO2 Data'!I272</f>
        <v>0.93289218031503107</v>
      </c>
      <c r="I271" s="10">
        <f>'[2]Normalized CO2 Data'!J272</f>
        <v>0.78153601861967992</v>
      </c>
      <c r="J271" s="10">
        <f>'[2]Normalized CO2 Data'!K272</f>
        <v>1.0165910556872255</v>
      </c>
      <c r="K271" s="10">
        <f>'[2]Normalized CO2 Data'!H272</f>
        <v>0.97255032273419473</v>
      </c>
      <c r="M271" s="10">
        <f t="shared" si="23"/>
        <v>27.248083333333341</v>
      </c>
      <c r="N271" s="10">
        <f t="shared" si="24"/>
        <v>0.92676114533842679</v>
      </c>
      <c r="O271" s="10">
        <f t="shared" si="25"/>
        <v>0.83438734361021882</v>
      </c>
      <c r="P271" s="10">
        <f t="shared" si="26"/>
        <v>1.0514825086793165</v>
      </c>
      <c r="Q271" s="10">
        <f t="shared" si="27"/>
        <v>1.0382375041679717</v>
      </c>
      <c r="R271" s="10"/>
    </row>
    <row r="272" spans="1:18" x14ac:dyDescent="0.25">
      <c r="A272" s="10">
        <f>'[1]Normalized CO2 Data'!G273</f>
        <v>27.258399999999995</v>
      </c>
      <c r="B272" s="10">
        <f>'[1]Normalized CO2 Data'!H273</f>
        <v>0.91768100638991679</v>
      </c>
      <c r="C272" s="10">
        <f>'[1]Normalized CO2 Data'!I273</f>
        <v>0.88492352434513633</v>
      </c>
      <c r="D272" s="10">
        <f>'[1]Normalized CO2 Data'!J273</f>
        <v>1.087404387112139</v>
      </c>
      <c r="E272" s="10">
        <f>'[1]Normalized CO2 Data'!K273</f>
        <v>1.1006573956991401</v>
      </c>
      <c r="G272" s="10">
        <f>'[2]Normalized CO2 Data'!$G273</f>
        <v>27.40455</v>
      </c>
      <c r="H272" s="10">
        <f>'[2]Normalized CO2 Data'!I273</f>
        <v>0.92301168429080438</v>
      </c>
      <c r="I272" s="10">
        <f>'[2]Normalized CO2 Data'!J273</f>
        <v>0.77769856634233225</v>
      </c>
      <c r="J272" s="10">
        <f>'[2]Normalized CO2 Data'!K273</f>
        <v>1.003147256783568</v>
      </c>
      <c r="K272" s="10">
        <f>'[2]Normalized CO2 Data'!H273</f>
        <v>0.94550163054841196</v>
      </c>
      <c r="M272" s="10">
        <f t="shared" si="23"/>
        <v>27.331474999999998</v>
      </c>
      <c r="N272" s="10">
        <f t="shared" si="24"/>
        <v>0.92034634534036064</v>
      </c>
      <c r="O272" s="10">
        <f t="shared" si="25"/>
        <v>0.83131104534373423</v>
      </c>
      <c r="P272" s="10">
        <f t="shared" si="26"/>
        <v>1.0452758219478535</v>
      </c>
      <c r="Q272" s="10">
        <f t="shared" si="27"/>
        <v>1.023079513123776</v>
      </c>
      <c r="R272" s="10"/>
    </row>
    <row r="273" spans="1:18" x14ac:dyDescent="0.25">
      <c r="A273" s="10">
        <f>'[1]Normalized CO2 Data'!G274</f>
        <v>27.342516666666654</v>
      </c>
      <c r="B273" s="10">
        <f>'[1]Normalized CO2 Data'!H274</f>
        <v>0.9162991452306265</v>
      </c>
      <c r="C273" s="10">
        <f>'[1]Normalized CO2 Data'!I274</f>
        <v>0.88407892584471603</v>
      </c>
      <c r="D273" s="10">
        <f>'[1]Normalized CO2 Data'!J274</f>
        <v>1.0857669533235688</v>
      </c>
      <c r="E273" s="10">
        <f>'[1]Normalized CO2 Data'!K274</f>
        <v>1.1022002844859569</v>
      </c>
      <c r="G273" s="10">
        <f>'[2]Normalized CO2 Data'!$G274</f>
        <v>27.487883333333343</v>
      </c>
      <c r="H273" s="10">
        <f>'[2]Normalized CO2 Data'!I274</f>
        <v>0.93223007715990358</v>
      </c>
      <c r="I273" s="10">
        <f>'[2]Normalized CO2 Data'!J274</f>
        <v>0.80431562795657408</v>
      </c>
      <c r="J273" s="10">
        <f>'[2]Normalized CO2 Data'!K274</f>
        <v>1.0167290586480573</v>
      </c>
      <c r="K273" s="10">
        <f>'[2]Normalized CO2 Data'!H274</f>
        <v>0.94777279451828755</v>
      </c>
      <c r="M273" s="10">
        <f t="shared" si="23"/>
        <v>27.415199999999999</v>
      </c>
      <c r="N273" s="10">
        <f t="shared" si="24"/>
        <v>0.92426461119526504</v>
      </c>
      <c r="O273" s="10">
        <f t="shared" si="25"/>
        <v>0.84419727690064505</v>
      </c>
      <c r="P273" s="10">
        <f t="shared" si="26"/>
        <v>1.0512480059858129</v>
      </c>
      <c r="Q273" s="10">
        <f t="shared" si="27"/>
        <v>1.0249865395021223</v>
      </c>
      <c r="R273" s="10"/>
    </row>
    <row r="274" spans="1:18" x14ac:dyDescent="0.25">
      <c r="A274" s="10">
        <f>'[1]Normalized CO2 Data'!G275</f>
        <v>27.426199999999994</v>
      </c>
      <c r="B274" s="10">
        <f>'[1]Normalized CO2 Data'!H275</f>
        <v>0.91920041874824332</v>
      </c>
      <c r="C274" s="10">
        <f>'[1]Normalized CO2 Data'!I275</f>
        <v>0.88382090588761697</v>
      </c>
      <c r="D274" s="10">
        <f>'[1]Normalized CO2 Data'!J275</f>
        <v>1.0734914218656912</v>
      </c>
      <c r="E274" s="10">
        <f>'[1]Normalized CO2 Data'!K275</f>
        <v>1.1092578215317639</v>
      </c>
      <c r="G274" s="10">
        <f>'[2]Normalized CO2 Data'!$G275</f>
        <v>27.571249999999992</v>
      </c>
      <c r="H274" s="10">
        <f>'[2]Normalized CO2 Data'!I275</f>
        <v>0.94414084007190513</v>
      </c>
      <c r="I274" s="10">
        <f>'[2]Normalized CO2 Data'!J275</f>
        <v>0.82433911012573002</v>
      </c>
      <c r="J274" s="10">
        <f>'[2]Normalized CO2 Data'!K275</f>
        <v>0.99695164855137453</v>
      </c>
      <c r="K274" s="10">
        <f>'[2]Normalized CO2 Data'!H275</f>
        <v>0.95275314764132624</v>
      </c>
      <c r="M274" s="10">
        <f t="shared" si="23"/>
        <v>27.498724999999993</v>
      </c>
      <c r="N274" s="10">
        <f t="shared" si="24"/>
        <v>0.93167062941007428</v>
      </c>
      <c r="O274" s="10">
        <f t="shared" si="25"/>
        <v>0.8540800080066735</v>
      </c>
      <c r="P274" s="10">
        <f t="shared" si="26"/>
        <v>1.035221535208533</v>
      </c>
      <c r="Q274" s="10">
        <f t="shared" si="27"/>
        <v>1.0310054845865451</v>
      </c>
      <c r="R274" s="10"/>
    </row>
    <row r="275" spans="1:18" x14ac:dyDescent="0.25">
      <c r="A275" s="10">
        <f>'[1]Normalized CO2 Data'!G276</f>
        <v>27.507550000000009</v>
      </c>
      <c r="B275" s="10">
        <f>'[1]Normalized CO2 Data'!H276</f>
        <v>0.91830563734572701</v>
      </c>
      <c r="C275" s="10">
        <f>'[1]Normalized CO2 Data'!I276</f>
        <v>0.88511974147718397</v>
      </c>
      <c r="D275" s="10">
        <f>'[1]Normalized CO2 Data'!J276</f>
        <v>1.0771930023984395</v>
      </c>
      <c r="E275" s="10">
        <f>'[1]Normalized CO2 Data'!K276</f>
        <v>1.121080089935315</v>
      </c>
      <c r="G275" s="10">
        <f>'[2]Normalized CO2 Data'!$G276</f>
        <v>27.654566666666653</v>
      </c>
      <c r="H275" s="10">
        <f>'[2]Normalized CO2 Data'!I276</f>
        <v>0.95281475120804382</v>
      </c>
      <c r="I275" s="10">
        <f>'[2]Normalized CO2 Data'!J276</f>
        <v>0.80335199567047444</v>
      </c>
      <c r="J275" s="10">
        <f>'[2]Normalized CO2 Data'!K276</f>
        <v>1.0057284833570812</v>
      </c>
      <c r="K275" s="10">
        <f>'[2]Normalized CO2 Data'!H276</f>
        <v>0.94290047753251216</v>
      </c>
      <c r="M275" s="10">
        <f t="shared" si="23"/>
        <v>27.581058333333331</v>
      </c>
      <c r="N275" s="10">
        <f t="shared" si="24"/>
        <v>0.93556019427688542</v>
      </c>
      <c r="O275" s="10">
        <f t="shared" si="25"/>
        <v>0.84423586857382915</v>
      </c>
      <c r="P275" s="10">
        <f t="shared" si="26"/>
        <v>1.0414607428777605</v>
      </c>
      <c r="Q275" s="10">
        <f t="shared" si="27"/>
        <v>1.0319902837339137</v>
      </c>
      <c r="R275" s="10"/>
    </row>
    <row r="276" spans="1:18" x14ac:dyDescent="0.25">
      <c r="A276" s="10">
        <f>'[1]Normalized CO2 Data'!G277</f>
        <v>27.590900000000005</v>
      </c>
      <c r="B276" s="10">
        <f>'[1]Normalized CO2 Data'!H277</f>
        <v>0.91906251632173952</v>
      </c>
      <c r="C276" s="10">
        <f>'[1]Normalized CO2 Data'!I277</f>
        <v>0.88651222612053082</v>
      </c>
      <c r="D276" s="10">
        <f>'[1]Normalized CO2 Data'!J277</f>
        <v>1.1033120900144848</v>
      </c>
      <c r="E276" s="10">
        <f>'[1]Normalized CO2 Data'!K277</f>
        <v>1.1130281148582313</v>
      </c>
      <c r="G276" s="10">
        <f>'[2]Normalized CO2 Data'!$G277</f>
        <v>27.737883333333343</v>
      </c>
      <c r="H276" s="10">
        <f>'[2]Normalized CO2 Data'!I277</f>
        <v>0.97889619661238991</v>
      </c>
      <c r="I276" s="10">
        <f>'[2]Normalized CO2 Data'!J277</f>
        <v>0.80335334282048332</v>
      </c>
      <c r="J276" s="10">
        <f>'[2]Normalized CO2 Data'!K277</f>
        <v>1.0050910790794247</v>
      </c>
      <c r="K276" s="10">
        <f>'[2]Normalized CO2 Data'!H277</f>
        <v>0.94410151268576747</v>
      </c>
      <c r="M276" s="10">
        <f t="shared" si="23"/>
        <v>27.664391666666674</v>
      </c>
      <c r="N276" s="10">
        <f t="shared" si="24"/>
        <v>0.94897935646706477</v>
      </c>
      <c r="O276" s="10">
        <f t="shared" si="25"/>
        <v>0.84493278447050701</v>
      </c>
      <c r="P276" s="10">
        <f t="shared" si="26"/>
        <v>1.0542015845469548</v>
      </c>
      <c r="Q276" s="10">
        <f t="shared" si="27"/>
        <v>1.0285648137719994</v>
      </c>
      <c r="R276" s="10"/>
    </row>
    <row r="277" spans="1:18" x14ac:dyDescent="0.25">
      <c r="A277" s="10">
        <f>'[1]Normalized CO2 Data'!G278</f>
        <v>27.674216666666666</v>
      </c>
      <c r="B277" s="10">
        <f>'[1]Normalized CO2 Data'!H278</f>
        <v>0.91449209279995758</v>
      </c>
      <c r="C277" s="10">
        <f>'[1]Normalized CO2 Data'!I278</f>
        <v>0.88305218831477439</v>
      </c>
      <c r="D277" s="10">
        <f>'[1]Normalized CO2 Data'!J278</f>
        <v>1.1002157520520426</v>
      </c>
      <c r="E277" s="10">
        <f>'[1]Normalized CO2 Data'!K278</f>
        <v>1.1193148332058236</v>
      </c>
      <c r="G277" s="10">
        <f>'[2]Normalized CO2 Data'!$G278</f>
        <v>27.821216666666658</v>
      </c>
      <c r="H277" s="10">
        <f>'[2]Normalized CO2 Data'!I278</f>
        <v>0.96156963675256013</v>
      </c>
      <c r="I277" s="10">
        <f>'[2]Normalized CO2 Data'!J278</f>
        <v>0.82592620517723103</v>
      </c>
      <c r="J277" s="10">
        <f>'[2]Normalized CO2 Data'!K278</f>
        <v>1.0011338281451279</v>
      </c>
      <c r="K277" s="10">
        <f>'[2]Normalized CO2 Data'!H278</f>
        <v>0.94423225905545216</v>
      </c>
      <c r="M277" s="10">
        <f t="shared" si="23"/>
        <v>27.747716666666662</v>
      </c>
      <c r="N277" s="10">
        <f t="shared" si="24"/>
        <v>0.93803086477625885</v>
      </c>
      <c r="O277" s="10">
        <f t="shared" si="25"/>
        <v>0.85448919674600265</v>
      </c>
      <c r="P277" s="10">
        <f t="shared" si="26"/>
        <v>1.0506747900985851</v>
      </c>
      <c r="Q277" s="10">
        <f t="shared" si="27"/>
        <v>1.0317735461306379</v>
      </c>
      <c r="R277" s="10"/>
    </row>
    <row r="278" spans="1:18" x14ac:dyDescent="0.25">
      <c r="A278" s="10">
        <f>'[1]Normalized CO2 Data'!G279</f>
        <v>27.757550000000009</v>
      </c>
      <c r="B278" s="10">
        <f>'[1]Normalized CO2 Data'!H279</f>
        <v>0.91525191212871937</v>
      </c>
      <c r="C278" s="10">
        <f>'[1]Normalized CO2 Data'!I279</f>
        <v>0.88589551745439654</v>
      </c>
      <c r="D278" s="10">
        <f>'[1]Normalized CO2 Data'!J279</f>
        <v>1.1012162497923617</v>
      </c>
      <c r="E278" s="10">
        <f>'[1]Normalized CO2 Data'!K279</f>
        <v>1.1254383513193287</v>
      </c>
      <c r="G278" s="10">
        <f>'[2]Normalized CO2 Data'!$G279</f>
        <v>27.904583333333335</v>
      </c>
      <c r="H278" s="10">
        <f>'[2]Normalized CO2 Data'!I279</f>
        <v>0.95483111923667352</v>
      </c>
      <c r="I278" s="10">
        <f>'[2]Normalized CO2 Data'!J279</f>
        <v>0.8258990864780964</v>
      </c>
      <c r="J278" s="10">
        <f>'[2]Normalized CO2 Data'!K279</f>
        <v>1.0091514949510336</v>
      </c>
      <c r="K278" s="10">
        <f>'[2]Normalized CO2 Data'!H279</f>
        <v>0.9513145912076344</v>
      </c>
      <c r="M278" s="10">
        <f t="shared" si="23"/>
        <v>27.831066666666672</v>
      </c>
      <c r="N278" s="10">
        <f t="shared" si="24"/>
        <v>0.93504151568269644</v>
      </c>
      <c r="O278" s="10">
        <f t="shared" si="25"/>
        <v>0.85589730196624647</v>
      </c>
      <c r="P278" s="10">
        <f t="shared" si="26"/>
        <v>1.0551838723716975</v>
      </c>
      <c r="Q278" s="10">
        <f t="shared" si="27"/>
        <v>1.0383764712634815</v>
      </c>
      <c r="R278" s="10"/>
    </row>
    <row r="279" spans="1:18" x14ac:dyDescent="0.25">
      <c r="A279" s="10">
        <f>'[1]Normalized CO2 Data'!G280</f>
        <v>27.840883333333323</v>
      </c>
      <c r="B279" s="10">
        <f>'[1]Normalized CO2 Data'!H280</f>
        <v>0.91070081651757606</v>
      </c>
      <c r="C279" s="10">
        <f>'[1]Normalized CO2 Data'!I280</f>
        <v>0.88515360898522144</v>
      </c>
      <c r="D279" s="10">
        <f>'[1]Normalized CO2 Data'!J280</f>
        <v>1.1127773921999324</v>
      </c>
      <c r="E279" s="10">
        <f>'[1]Normalized CO2 Data'!K280</f>
        <v>1.1277955721176127</v>
      </c>
      <c r="G279" s="10">
        <f>'[2]Normalized CO2 Data'!$G280</f>
        <v>27.987883333333343</v>
      </c>
      <c r="H279" s="10">
        <f>'[2]Normalized CO2 Data'!I280</f>
        <v>0.95813425138622144</v>
      </c>
      <c r="I279" s="10">
        <f>'[2]Normalized CO2 Data'!J280</f>
        <v>0.82203557234967184</v>
      </c>
      <c r="J279" s="10">
        <f>'[2]Normalized CO2 Data'!K280</f>
        <v>1.0013225629217106</v>
      </c>
      <c r="K279" s="10">
        <f>'[2]Normalized CO2 Data'!H280</f>
        <v>0.95037989865296568</v>
      </c>
      <c r="M279" s="10">
        <f t="shared" si="23"/>
        <v>27.914383333333333</v>
      </c>
      <c r="N279" s="10">
        <f t="shared" si="24"/>
        <v>0.93441753395189875</v>
      </c>
      <c r="O279" s="10">
        <f t="shared" si="25"/>
        <v>0.8535945906674467</v>
      </c>
      <c r="P279" s="10">
        <f t="shared" si="26"/>
        <v>1.0570499775608215</v>
      </c>
      <c r="Q279" s="10">
        <f t="shared" si="27"/>
        <v>1.0390877353852892</v>
      </c>
      <c r="R279" s="10"/>
    </row>
    <row r="280" spans="1:18" x14ac:dyDescent="0.25">
      <c r="A280" s="10">
        <f>'[1]Normalized CO2 Data'!G281</f>
        <v>27.924216666666666</v>
      </c>
      <c r="B280" s="10">
        <f>'[1]Normalized CO2 Data'!H281</f>
        <v>0.91358449283983256</v>
      </c>
      <c r="C280" s="10">
        <f>'[1]Normalized CO2 Data'!I281</f>
        <v>0.88644081375916484</v>
      </c>
      <c r="D280" s="10">
        <f>'[1]Normalized CO2 Data'!J281</f>
        <v>1.1046467620898142</v>
      </c>
      <c r="E280" s="10">
        <f>'[1]Normalized CO2 Data'!K281</f>
        <v>1.1245315025989902</v>
      </c>
      <c r="G280" s="10">
        <f>'[2]Normalized CO2 Data'!$G281</f>
        <v>28.071216666666658</v>
      </c>
      <c r="H280" s="10">
        <f>'[2]Normalized CO2 Data'!I281</f>
        <v>0.98886703428453882</v>
      </c>
      <c r="I280" s="10">
        <f>'[2]Normalized CO2 Data'!J281</f>
        <v>0.8038380037007743</v>
      </c>
      <c r="J280" s="10">
        <f>'[2]Normalized CO2 Data'!K281</f>
        <v>1.0084487754106544</v>
      </c>
      <c r="K280" s="10">
        <f>'[2]Normalized CO2 Data'!H281</f>
        <v>0.9489674391131887</v>
      </c>
      <c r="M280" s="10">
        <f t="shared" si="23"/>
        <v>27.997716666666662</v>
      </c>
      <c r="N280" s="10">
        <f t="shared" si="24"/>
        <v>0.95122576356218569</v>
      </c>
      <c r="O280" s="10">
        <f t="shared" si="25"/>
        <v>0.84513940872996951</v>
      </c>
      <c r="P280" s="10">
        <f t="shared" si="26"/>
        <v>1.0565477687502343</v>
      </c>
      <c r="Q280" s="10">
        <f t="shared" si="27"/>
        <v>1.0367494708560894</v>
      </c>
      <c r="R280" s="10"/>
    </row>
    <row r="281" spans="1:18" x14ac:dyDescent="0.25">
      <c r="A281" s="10">
        <f>'[1]Normalized CO2 Data'!G282</f>
        <v>28.00800000000001</v>
      </c>
      <c r="B281" s="10">
        <f>'[1]Normalized CO2 Data'!H282</f>
        <v>0.91325833822945013</v>
      </c>
      <c r="C281" s="10">
        <f>'[1]Normalized CO2 Data'!I282</f>
        <v>0.88615768360247227</v>
      </c>
      <c r="D281" s="10">
        <f>'[1]Normalized CO2 Data'!J282</f>
        <v>1.0977066873960923</v>
      </c>
      <c r="E281" s="10">
        <f>'[1]Normalized CO2 Data'!K282</f>
        <v>1.1384939612658993</v>
      </c>
      <c r="G281" s="10">
        <f>'[2]Normalized CO2 Data'!$G282</f>
        <v>28.15455</v>
      </c>
      <c r="H281" s="10">
        <f>'[2]Normalized CO2 Data'!I282</f>
        <v>0.97788213444712013</v>
      </c>
      <c r="I281" s="10">
        <f>'[2]Normalized CO2 Data'!J282</f>
        <v>0.80145147806210348</v>
      </c>
      <c r="J281" s="10">
        <f>'[2]Normalized CO2 Data'!K282</f>
        <v>1.006952237766761</v>
      </c>
      <c r="K281" s="10">
        <f>'[2]Normalized CO2 Data'!H282</f>
        <v>0.96541228015955538</v>
      </c>
      <c r="M281" s="10">
        <f t="shared" si="23"/>
        <v>28.081275000000005</v>
      </c>
      <c r="N281" s="10">
        <f t="shared" si="24"/>
        <v>0.94557023633828519</v>
      </c>
      <c r="O281" s="10">
        <f t="shared" si="25"/>
        <v>0.84380458083228782</v>
      </c>
      <c r="P281" s="10">
        <f t="shared" si="26"/>
        <v>1.0523294625814268</v>
      </c>
      <c r="Q281" s="10">
        <f t="shared" si="27"/>
        <v>1.0519531207127273</v>
      </c>
      <c r="R281" s="10"/>
    </row>
    <row r="282" spans="1:18" x14ac:dyDescent="0.25">
      <c r="A282" s="10">
        <f>'[1]Normalized CO2 Data'!G283</f>
        <v>28.09108333333333</v>
      </c>
      <c r="B282" s="10">
        <f>'[1]Normalized CO2 Data'!H283</f>
        <v>0.91192703253637997</v>
      </c>
      <c r="C282" s="10">
        <f>'[1]Normalized CO2 Data'!I283</f>
        <v>0.88120869490498199</v>
      </c>
      <c r="D282" s="10">
        <f>'[1]Normalized CO2 Data'!J283</f>
        <v>1.0973014630556939</v>
      </c>
      <c r="E282" s="10">
        <f>'[1]Normalized CO2 Data'!K283</f>
        <v>1.1141579107965998</v>
      </c>
      <c r="G282" s="10">
        <f>'[2]Normalized CO2 Data'!$G283</f>
        <v>28.237883333333343</v>
      </c>
      <c r="H282" s="10">
        <f>'[2]Normalized CO2 Data'!I283</f>
        <v>0.97854482222463812</v>
      </c>
      <c r="I282" s="10">
        <f>'[2]Normalized CO2 Data'!J283</f>
        <v>0.80264772909449222</v>
      </c>
      <c r="J282" s="10">
        <f>'[2]Normalized CO2 Data'!K283</f>
        <v>1.0000205160024243</v>
      </c>
      <c r="K282" s="10">
        <f>'[2]Normalized CO2 Data'!H283</f>
        <v>0.99647228215736849</v>
      </c>
      <c r="M282" s="10">
        <f t="shared" si="23"/>
        <v>28.164483333333337</v>
      </c>
      <c r="N282" s="10">
        <f t="shared" si="24"/>
        <v>0.9452359273805091</v>
      </c>
      <c r="O282" s="10">
        <f t="shared" si="25"/>
        <v>0.84192821199973711</v>
      </c>
      <c r="P282" s="10">
        <f t="shared" si="26"/>
        <v>1.0486609895290591</v>
      </c>
      <c r="Q282" s="10">
        <f t="shared" si="27"/>
        <v>1.0553150964769842</v>
      </c>
      <c r="R282" s="10"/>
    </row>
    <row r="283" spans="1:18" x14ac:dyDescent="0.25">
      <c r="A283" s="10">
        <f>'[1]Normalized CO2 Data'!G284</f>
        <v>28.174200000000013</v>
      </c>
      <c r="B283" s="10">
        <f>'[1]Normalized CO2 Data'!H284</f>
        <v>0.90903811430847103</v>
      </c>
      <c r="C283" s="10">
        <f>'[1]Normalized CO2 Data'!I284</f>
        <v>0.88201450997227426</v>
      </c>
      <c r="D283" s="10">
        <f>'[1]Normalized CO2 Data'!J284</f>
        <v>1.0930471148463612</v>
      </c>
      <c r="E283" s="10">
        <f>'[1]Normalized CO2 Data'!K284</f>
        <v>1.121102325023134</v>
      </c>
      <c r="G283" s="10">
        <f>'[2]Normalized CO2 Data'!$G284</f>
        <v>28.321249999999992</v>
      </c>
      <c r="H283" s="10">
        <f>'[2]Normalized CO2 Data'!I284</f>
        <v>0.96137765850360191</v>
      </c>
      <c r="I283" s="10">
        <f>'[2]Normalized CO2 Data'!J284</f>
        <v>0.81074342332536875</v>
      </c>
      <c r="J283" s="10">
        <f>'[2]Normalized CO2 Data'!K284</f>
        <v>0.99468168700437787</v>
      </c>
      <c r="K283" s="10">
        <f>'[2]Normalized CO2 Data'!H284</f>
        <v>0.95365528251749287</v>
      </c>
      <c r="M283" s="10">
        <f t="shared" si="23"/>
        <v>28.247725000000003</v>
      </c>
      <c r="N283" s="10">
        <f t="shared" si="24"/>
        <v>0.93520788640603647</v>
      </c>
      <c r="O283" s="10">
        <f t="shared" si="25"/>
        <v>0.84637896664882151</v>
      </c>
      <c r="P283" s="10">
        <f t="shared" si="26"/>
        <v>1.0438644009253695</v>
      </c>
      <c r="Q283" s="10">
        <f t="shared" si="27"/>
        <v>1.0373788037703133</v>
      </c>
      <c r="R283" s="10"/>
    </row>
    <row r="284" spans="1:18" x14ac:dyDescent="0.25">
      <c r="A284" s="10">
        <f>'[1]Normalized CO2 Data'!G285</f>
        <v>28.257550000000009</v>
      </c>
      <c r="B284" s="10">
        <f>'[1]Normalized CO2 Data'!H285</f>
        <v>0.90970435444133069</v>
      </c>
      <c r="C284" s="10">
        <f>'[1]Normalized CO2 Data'!I285</f>
        <v>0.88493097290286582</v>
      </c>
      <c r="D284" s="10">
        <f>'[1]Normalized CO2 Data'!J285</f>
        <v>1.1019143667831648</v>
      </c>
      <c r="E284" s="10">
        <f>'[1]Normalized CO2 Data'!K285</f>
        <v>1.1271697677904509</v>
      </c>
      <c r="G284" s="10">
        <f>'[2]Normalized CO2 Data'!$G285</f>
        <v>28.404616666666669</v>
      </c>
      <c r="H284" s="10">
        <f>'[2]Normalized CO2 Data'!I285</f>
        <v>0.96263684466836663</v>
      </c>
      <c r="I284" s="10">
        <f>'[2]Normalized CO2 Data'!J285</f>
        <v>0.80811932840376721</v>
      </c>
      <c r="J284" s="10">
        <f>'[2]Normalized CO2 Data'!K285</f>
        <v>1.0009188040618919</v>
      </c>
      <c r="K284" s="10">
        <f>'[2]Normalized CO2 Data'!H285</f>
        <v>0.96113303160737762</v>
      </c>
      <c r="M284" s="10">
        <f t="shared" si="23"/>
        <v>28.331083333333339</v>
      </c>
      <c r="N284" s="10">
        <f t="shared" si="24"/>
        <v>0.9361705995548486</v>
      </c>
      <c r="O284" s="10">
        <f t="shared" si="25"/>
        <v>0.84652515065331646</v>
      </c>
      <c r="P284" s="10">
        <f t="shared" si="26"/>
        <v>1.0514165854225284</v>
      </c>
      <c r="Q284" s="10">
        <f t="shared" si="27"/>
        <v>1.0441513996989142</v>
      </c>
      <c r="R284" s="10"/>
    </row>
    <row r="285" spans="1:18" x14ac:dyDescent="0.25">
      <c r="A285" s="10">
        <f>'[1]Normalized CO2 Data'!G286</f>
        <v>28.341266666666655</v>
      </c>
      <c r="B285" s="10">
        <f>'[1]Normalized CO2 Data'!H286</f>
        <v>0.91103344390239094</v>
      </c>
      <c r="C285" s="10">
        <f>'[1]Normalized CO2 Data'!I286</f>
        <v>0.88515124800895584</v>
      </c>
      <c r="D285" s="10">
        <f>'[1]Normalized CO2 Data'!J286</f>
        <v>1.1067043669587007</v>
      </c>
      <c r="E285" s="10">
        <f>'[1]Normalized CO2 Data'!K286</f>
        <v>1.1224970356316006</v>
      </c>
      <c r="G285" s="10">
        <f>'[2]Normalized CO2 Data'!$G286</f>
        <v>28.487899999999996</v>
      </c>
      <c r="H285" s="10">
        <f>'[2]Normalized CO2 Data'!I286</f>
        <v>0.96484849086142721</v>
      </c>
      <c r="I285" s="10">
        <f>'[2]Normalized CO2 Data'!J286</f>
        <v>0.82377791368029218</v>
      </c>
      <c r="J285" s="10">
        <f>'[2]Normalized CO2 Data'!K286</f>
        <v>1.0135514151303298</v>
      </c>
      <c r="K285" s="10">
        <f>'[2]Normalized CO2 Data'!H286</f>
        <v>0.96544053515851858</v>
      </c>
      <c r="M285" s="10">
        <f t="shared" si="23"/>
        <v>28.414583333333326</v>
      </c>
      <c r="N285" s="10">
        <f t="shared" si="24"/>
        <v>0.93794096738190902</v>
      </c>
      <c r="O285" s="10">
        <f t="shared" si="25"/>
        <v>0.85446458084462407</v>
      </c>
      <c r="P285" s="10">
        <f t="shared" si="26"/>
        <v>1.0601278910445151</v>
      </c>
      <c r="Q285" s="10">
        <f t="shared" si="27"/>
        <v>1.0439687853950597</v>
      </c>
      <c r="R285" s="10"/>
    </row>
    <row r="286" spans="1:18" x14ac:dyDescent="0.25">
      <c r="A286" s="10">
        <f>'[1]Normalized CO2 Data'!G287</f>
        <v>28.427483333333328</v>
      </c>
      <c r="B286" s="10">
        <f>'[1]Normalized CO2 Data'!H287</f>
        <v>0.91751769730347998</v>
      </c>
      <c r="C286" s="10">
        <f>'[1]Normalized CO2 Data'!I287</f>
        <v>0.88747638839057719</v>
      </c>
      <c r="D286" s="10">
        <f>'[1]Normalized CO2 Data'!J287</f>
        <v>1.1169458081180152</v>
      </c>
      <c r="E286" s="10">
        <f>'[1]Normalized CO2 Data'!K287</f>
        <v>1.118409756399386</v>
      </c>
      <c r="G286" s="10">
        <f>'[2]Normalized CO2 Data'!$G287</f>
        <v>28.571216666666658</v>
      </c>
      <c r="H286" s="10">
        <f>'[2]Normalized CO2 Data'!I287</f>
        <v>0.97650065046319701</v>
      </c>
      <c r="I286" s="10">
        <f>'[2]Normalized CO2 Data'!J287</f>
        <v>0.83441350690889626</v>
      </c>
      <c r="J286" s="10">
        <f>'[2]Normalized CO2 Data'!K287</f>
        <v>1.0159005193506014</v>
      </c>
      <c r="K286" s="10">
        <f>'[2]Normalized CO2 Data'!H287</f>
        <v>0.96458990604940276</v>
      </c>
      <c r="M286" s="10">
        <f t="shared" si="23"/>
        <v>28.499349999999993</v>
      </c>
      <c r="N286" s="10">
        <f t="shared" si="24"/>
        <v>0.9470091738833385</v>
      </c>
      <c r="O286" s="10">
        <f t="shared" si="25"/>
        <v>0.86094494764973672</v>
      </c>
      <c r="P286" s="10">
        <f t="shared" si="26"/>
        <v>1.0664231637343082</v>
      </c>
      <c r="Q286" s="10">
        <f t="shared" si="27"/>
        <v>1.0414998312243944</v>
      </c>
      <c r="R286" s="10"/>
    </row>
    <row r="287" spans="1:18" x14ac:dyDescent="0.25">
      <c r="A287" s="10">
        <f>'[1]Normalized CO2 Data'!G288</f>
        <v>28.508383333333342</v>
      </c>
      <c r="B287" s="10">
        <f>'[1]Normalized CO2 Data'!H288</f>
        <v>0.92340135083300778</v>
      </c>
      <c r="C287" s="10">
        <f>'[1]Normalized CO2 Data'!I288</f>
        <v>0.88300307741992323</v>
      </c>
      <c r="D287" s="10">
        <f>'[1]Normalized CO2 Data'!J288</f>
        <v>1.1112502563185451</v>
      </c>
      <c r="E287" s="10">
        <f>'[1]Normalized CO2 Data'!K288</f>
        <v>1.1252929341573921</v>
      </c>
      <c r="G287" s="10">
        <f>'[2]Normalized CO2 Data'!$G288</f>
        <v>28.65455</v>
      </c>
      <c r="H287" s="10">
        <f>'[2]Normalized CO2 Data'!I288</f>
        <v>0.96515477739458611</v>
      </c>
      <c r="I287" s="10">
        <f>'[2]Normalized CO2 Data'!J288</f>
        <v>0.81117952157501727</v>
      </c>
      <c r="J287" s="10">
        <f>'[2]Normalized CO2 Data'!K288</f>
        <v>1.0253476802192463</v>
      </c>
      <c r="K287" s="10">
        <f>'[2]Normalized CO2 Data'!H288</f>
        <v>0.97668086750612215</v>
      </c>
      <c r="M287" s="10">
        <f t="shared" si="23"/>
        <v>28.581466666666671</v>
      </c>
      <c r="N287" s="10">
        <f t="shared" si="24"/>
        <v>0.94427806411379689</v>
      </c>
      <c r="O287" s="10">
        <f t="shared" si="25"/>
        <v>0.8470912994974702</v>
      </c>
      <c r="P287" s="10">
        <f t="shared" si="26"/>
        <v>1.0682989682688957</v>
      </c>
      <c r="Q287" s="10">
        <f t="shared" si="27"/>
        <v>1.0509869008317572</v>
      </c>
      <c r="R287" s="10"/>
    </row>
    <row r="288" spans="1:18" x14ac:dyDescent="0.25">
      <c r="A288" s="10">
        <f>'[1]Normalized CO2 Data'!G289</f>
        <v>28.591883333333328</v>
      </c>
      <c r="B288" s="10">
        <f>'[1]Normalized CO2 Data'!H289</f>
        <v>0.9293952251044465</v>
      </c>
      <c r="C288" s="10">
        <f>'[1]Normalized CO2 Data'!I289</f>
        <v>0.88229424474532925</v>
      </c>
      <c r="D288" s="10">
        <f>'[1]Normalized CO2 Data'!J289</f>
        <v>1.1110592599986731</v>
      </c>
      <c r="E288" s="10">
        <f>'[1]Normalized CO2 Data'!K289</f>
        <v>1.13219533289339</v>
      </c>
      <c r="G288" s="10">
        <f>'[2]Normalized CO2 Data'!$G289</f>
        <v>28.737883333333343</v>
      </c>
      <c r="H288" s="10">
        <f>'[2]Normalized CO2 Data'!I289</f>
        <v>0.95222424484387858</v>
      </c>
      <c r="I288" s="10">
        <f>'[2]Normalized CO2 Data'!J289</f>
        <v>0.82014816110016586</v>
      </c>
      <c r="J288" s="10">
        <f>'[2]Normalized CO2 Data'!K289</f>
        <v>1.0214294776886741</v>
      </c>
      <c r="K288" s="10">
        <f>'[2]Normalized CO2 Data'!H289</f>
        <v>0.9746762255118101</v>
      </c>
      <c r="M288" s="10">
        <f t="shared" si="23"/>
        <v>28.664883333333336</v>
      </c>
      <c r="N288" s="10">
        <f t="shared" si="24"/>
        <v>0.94080973497416254</v>
      </c>
      <c r="O288" s="10">
        <f t="shared" si="25"/>
        <v>0.8512212029227475</v>
      </c>
      <c r="P288" s="10">
        <f t="shared" si="26"/>
        <v>1.0662443688436736</v>
      </c>
      <c r="Q288" s="10">
        <f t="shared" si="27"/>
        <v>1.0534357792026001</v>
      </c>
      <c r="R288" s="10"/>
    </row>
    <row r="289" spans="1:18" x14ac:dyDescent="0.25">
      <c r="A289" s="10">
        <f>'[1]Normalized CO2 Data'!G290</f>
        <v>28.677366666666671</v>
      </c>
      <c r="B289" s="10">
        <f>'[1]Normalized CO2 Data'!H290</f>
        <v>0.92534343151198073</v>
      </c>
      <c r="C289" s="10">
        <f>'[1]Normalized CO2 Data'!I290</f>
        <v>0.88040408114377977</v>
      </c>
      <c r="D289" s="10">
        <f>'[1]Normalized CO2 Data'!J290</f>
        <v>1.1079794463385004</v>
      </c>
      <c r="E289" s="10">
        <f>'[1]Normalized CO2 Data'!K290</f>
        <v>1.1219807915157252</v>
      </c>
      <c r="G289" s="10">
        <f>'[2]Normalized CO2 Data'!$G290</f>
        <v>28.821216666666658</v>
      </c>
      <c r="H289" s="10">
        <f>'[2]Normalized CO2 Data'!I290</f>
        <v>0.94617241083207371</v>
      </c>
      <c r="I289" s="10">
        <f>'[2]Normalized CO2 Data'!J290</f>
        <v>0.82036093008380517</v>
      </c>
      <c r="J289" s="10">
        <f>'[2]Normalized CO2 Data'!K290</f>
        <v>1.0098722517141776</v>
      </c>
      <c r="K289" s="10">
        <f>'[2]Normalized CO2 Data'!H290</f>
        <v>0.97324677673268378</v>
      </c>
      <c r="M289" s="10">
        <f t="shared" si="23"/>
        <v>28.749291666666664</v>
      </c>
      <c r="N289" s="10">
        <f t="shared" si="24"/>
        <v>0.93575792117202727</v>
      </c>
      <c r="O289" s="10">
        <f t="shared" si="25"/>
        <v>0.85038250561379247</v>
      </c>
      <c r="P289" s="10">
        <f t="shared" si="26"/>
        <v>1.0589258490263389</v>
      </c>
      <c r="Q289" s="10">
        <f t="shared" si="27"/>
        <v>1.0476137841242044</v>
      </c>
      <c r="R289" s="10"/>
    </row>
    <row r="290" spans="1:18" x14ac:dyDescent="0.25">
      <c r="A290" s="10">
        <f>'[1]Normalized CO2 Data'!G291</f>
        <v>28.758616666666654</v>
      </c>
      <c r="B290" s="10">
        <f>'[1]Normalized CO2 Data'!H291</f>
        <v>0.92456290203573355</v>
      </c>
      <c r="C290" s="10">
        <f>'[1]Normalized CO2 Data'!I291</f>
        <v>0.88387517684843386</v>
      </c>
      <c r="D290" s="10">
        <f>'[1]Normalized CO2 Data'!J291</f>
        <v>1.0959700592331962</v>
      </c>
      <c r="E290" s="10">
        <f>'[1]Normalized CO2 Data'!K291</f>
        <v>1.1211946730444415</v>
      </c>
      <c r="G290" s="10">
        <f>'[2]Normalized CO2 Data'!$G291</f>
        <v>28.90455</v>
      </c>
      <c r="H290" s="10">
        <f>'[2]Normalized CO2 Data'!I291</f>
        <v>0.94326888676396259</v>
      </c>
      <c r="I290" s="10">
        <f>'[2]Normalized CO2 Data'!J291</f>
        <v>0.81020704307782576</v>
      </c>
      <c r="J290" s="10">
        <f>'[2]Normalized CO2 Data'!K291</f>
        <v>1.0099496154870227</v>
      </c>
      <c r="K290" s="10">
        <f>'[2]Normalized CO2 Data'!H291</f>
        <v>1.0593421191307675</v>
      </c>
      <c r="M290" s="10">
        <f t="shared" si="23"/>
        <v>28.831583333333327</v>
      </c>
      <c r="N290" s="10">
        <f t="shared" si="24"/>
        <v>0.93391589439984801</v>
      </c>
      <c r="O290" s="10">
        <f t="shared" si="25"/>
        <v>0.84704110996312987</v>
      </c>
      <c r="P290" s="10">
        <f t="shared" si="26"/>
        <v>1.0529598373601095</v>
      </c>
      <c r="Q290" s="10">
        <f t="shared" si="27"/>
        <v>1.0902683960876045</v>
      </c>
      <c r="R290" s="10"/>
    </row>
    <row r="291" spans="1:18" x14ac:dyDescent="0.25">
      <c r="A291" s="10">
        <f>'[1]Normalized CO2 Data'!G292</f>
        <v>28.843916666666672</v>
      </c>
      <c r="B291" s="10">
        <f>'[1]Normalized CO2 Data'!H292</f>
        <v>0.92471678000290736</v>
      </c>
      <c r="C291" s="10">
        <f>'[1]Normalized CO2 Data'!I292</f>
        <v>0.89444313823344812</v>
      </c>
      <c r="D291" s="10">
        <f>'[1]Normalized CO2 Data'!J292</f>
        <v>1.0868067518462812</v>
      </c>
      <c r="E291" s="10">
        <f>'[1]Normalized CO2 Data'!K292</f>
        <v>1.1148678792353632</v>
      </c>
      <c r="G291" s="10">
        <f>'[2]Normalized CO2 Data'!$G292</f>
        <v>28.987916666666678</v>
      </c>
      <c r="H291" s="10">
        <f>'[2]Normalized CO2 Data'!I292</f>
        <v>0.94501577981173568</v>
      </c>
      <c r="I291" s="10">
        <f>'[2]Normalized CO2 Data'!J292</f>
        <v>0.80243534499280678</v>
      </c>
      <c r="J291" s="10">
        <f>'[2]Normalized CO2 Data'!K292</f>
        <v>1.0122868111503318</v>
      </c>
      <c r="K291" s="10">
        <f>'[2]Normalized CO2 Data'!H292</f>
        <v>1.0929771197023244</v>
      </c>
      <c r="M291" s="10">
        <f t="shared" si="23"/>
        <v>28.915916666666675</v>
      </c>
      <c r="N291" s="10">
        <f t="shared" si="24"/>
        <v>0.93486627990732152</v>
      </c>
      <c r="O291" s="10">
        <f t="shared" si="25"/>
        <v>0.84843924161312745</v>
      </c>
      <c r="P291" s="10">
        <f t="shared" si="26"/>
        <v>1.0495467814983064</v>
      </c>
      <c r="Q291" s="10">
        <f t="shared" si="27"/>
        <v>1.1039224994688439</v>
      </c>
      <c r="R291" s="10"/>
    </row>
    <row r="292" spans="1:18" x14ac:dyDescent="0.25">
      <c r="A292" s="10">
        <f>'[1]Normalized CO2 Data'!G293</f>
        <v>28.924266666666654</v>
      </c>
      <c r="B292" s="10">
        <f>'[1]Normalized CO2 Data'!H293</f>
        <v>0.93008796825316276</v>
      </c>
      <c r="C292" s="10">
        <f>'[1]Normalized CO2 Data'!I293</f>
        <v>0.90404174837065276</v>
      </c>
      <c r="D292" s="10">
        <f>'[1]Normalized CO2 Data'!J293</f>
        <v>1.0748559425592912</v>
      </c>
      <c r="E292" s="10">
        <f>'[1]Normalized CO2 Data'!K293</f>
        <v>1.1155011391207685</v>
      </c>
      <c r="G292" s="10">
        <f>'[2]Normalized CO2 Data'!$G293</f>
        <v>29.071233333333339</v>
      </c>
      <c r="H292" s="10">
        <f>'[2]Normalized CO2 Data'!I293</f>
        <v>0.94363590183499202</v>
      </c>
      <c r="I292" s="10">
        <f>'[2]Normalized CO2 Data'!J293</f>
        <v>0.85012403772059264</v>
      </c>
      <c r="J292" s="10">
        <f>'[2]Normalized CO2 Data'!K293</f>
        <v>1.0139119568742836</v>
      </c>
      <c r="K292" s="10">
        <f>'[2]Normalized CO2 Data'!H293</f>
        <v>1.0784425274139948</v>
      </c>
      <c r="M292" s="10">
        <f t="shared" si="23"/>
        <v>28.997749999999996</v>
      </c>
      <c r="N292" s="10">
        <f t="shared" si="24"/>
        <v>0.93686193504407744</v>
      </c>
      <c r="O292" s="10">
        <f t="shared" si="25"/>
        <v>0.8770828930456227</v>
      </c>
      <c r="P292" s="10">
        <f t="shared" si="26"/>
        <v>1.0443839497167873</v>
      </c>
      <c r="Q292" s="10">
        <f t="shared" si="27"/>
        <v>1.0969718332673817</v>
      </c>
      <c r="R292" s="10"/>
    </row>
    <row r="293" spans="1:18" x14ac:dyDescent="0.25">
      <c r="A293" s="10">
        <f>'[1]Normalized CO2 Data'!G294</f>
        <v>29.007566666666662</v>
      </c>
      <c r="B293" s="10">
        <f>'[1]Normalized CO2 Data'!H294</f>
        <v>0.94168593274686363</v>
      </c>
      <c r="C293" s="10">
        <f>'[1]Normalized CO2 Data'!I294</f>
        <v>0.91569792503814063</v>
      </c>
      <c r="D293" s="10">
        <f>'[1]Normalized CO2 Data'!J294</f>
        <v>1.0732900911823109</v>
      </c>
      <c r="E293" s="10">
        <f>'[1]Normalized CO2 Data'!K294</f>
        <v>1.1007432547259948</v>
      </c>
      <c r="G293" s="10">
        <f>'[2]Normalized CO2 Data'!$G294</f>
        <v>29.15455</v>
      </c>
      <c r="H293" s="10">
        <f>'[2]Normalized CO2 Data'!I294</f>
        <v>0.95000510162159479</v>
      </c>
      <c r="I293" s="10">
        <f>'[2]Normalized CO2 Data'!J294</f>
        <v>0.84255124807934356</v>
      </c>
      <c r="J293" s="10">
        <f>'[2]Normalized CO2 Data'!K294</f>
        <v>1.000883823726048</v>
      </c>
      <c r="K293" s="10">
        <f>'[2]Normalized CO2 Data'!H294</f>
        <v>1.0830943904427284</v>
      </c>
      <c r="M293" s="10">
        <f t="shared" si="23"/>
        <v>29.081058333333331</v>
      </c>
      <c r="N293" s="10">
        <f t="shared" si="24"/>
        <v>0.94584551718422927</v>
      </c>
      <c r="O293" s="10">
        <f t="shared" si="25"/>
        <v>0.87912458655874204</v>
      </c>
      <c r="P293" s="10">
        <f t="shared" si="26"/>
        <v>1.0370869574541794</v>
      </c>
      <c r="Q293" s="10">
        <f t="shared" si="27"/>
        <v>1.0919188225843617</v>
      </c>
      <c r="R293" s="10"/>
    </row>
    <row r="294" spans="1:18" x14ac:dyDescent="0.25">
      <c r="A294" s="10">
        <f>'[1]Normalized CO2 Data'!G295</f>
        <v>29.090949999999992</v>
      </c>
      <c r="B294" s="10">
        <f>'[1]Normalized CO2 Data'!H295</f>
        <v>0.93462611249346583</v>
      </c>
      <c r="C294" s="10">
        <f>'[1]Normalized CO2 Data'!I295</f>
        <v>0.9179340340508797</v>
      </c>
      <c r="D294" s="10">
        <f>'[1]Normalized CO2 Data'!J295</f>
        <v>1.0754566831572681</v>
      </c>
      <c r="E294" s="10">
        <f>'[1]Normalized CO2 Data'!K295</f>
        <v>1.1015092912596185</v>
      </c>
      <c r="G294" s="10">
        <f>'[2]Normalized CO2 Data'!$G295</f>
        <v>29.237866666666662</v>
      </c>
      <c r="H294" s="10">
        <f>'[2]Normalized CO2 Data'!I295</f>
        <v>0.93522925191240913</v>
      </c>
      <c r="I294" s="10">
        <f>'[2]Normalized CO2 Data'!J295</f>
        <v>0.82961347837327071</v>
      </c>
      <c r="J294" s="10">
        <f>'[2]Normalized CO2 Data'!K295</f>
        <v>0.99098799523945269</v>
      </c>
      <c r="K294" s="10">
        <f>'[2]Normalized CO2 Data'!H295</f>
        <v>1.0721947917223535</v>
      </c>
      <c r="M294" s="10">
        <f t="shared" si="23"/>
        <v>29.164408333333327</v>
      </c>
      <c r="N294" s="10">
        <f t="shared" si="24"/>
        <v>0.93492768220293754</v>
      </c>
      <c r="O294" s="10">
        <f t="shared" si="25"/>
        <v>0.8737737562120752</v>
      </c>
      <c r="P294" s="10">
        <f t="shared" si="26"/>
        <v>1.0332223391983604</v>
      </c>
      <c r="Q294" s="10">
        <f t="shared" si="27"/>
        <v>1.0868520414909861</v>
      </c>
      <c r="R294" s="10"/>
    </row>
    <row r="295" spans="1:18" x14ac:dyDescent="0.25">
      <c r="A295" s="10">
        <f>'[1]Normalized CO2 Data'!G296</f>
        <v>29.17713333333333</v>
      </c>
      <c r="B295" s="10">
        <f>'[1]Normalized CO2 Data'!H296</f>
        <v>0.93847285449540907</v>
      </c>
      <c r="C295" s="10">
        <f>'[1]Normalized CO2 Data'!I296</f>
        <v>0.91709174507653435</v>
      </c>
      <c r="D295" s="10">
        <f>'[1]Normalized CO2 Data'!J296</f>
        <v>1.070165172386099</v>
      </c>
      <c r="E295" s="10">
        <f>'[1]Normalized CO2 Data'!K296</f>
        <v>1.092188119808805</v>
      </c>
      <c r="G295" s="10">
        <f>'[2]Normalized CO2 Data'!$G296</f>
        <v>29.321216666666658</v>
      </c>
      <c r="H295" s="10">
        <f>'[2]Normalized CO2 Data'!I296</f>
        <v>0.93076152041294669</v>
      </c>
      <c r="I295" s="10">
        <f>'[2]Normalized CO2 Data'!J296</f>
        <v>0.82840714907082347</v>
      </c>
      <c r="J295" s="10">
        <f>'[2]Normalized CO2 Data'!K296</f>
        <v>1.0103322187346471</v>
      </c>
      <c r="K295" s="10">
        <f>'[2]Normalized CO2 Data'!H296</f>
        <v>1.0763717820158218</v>
      </c>
      <c r="M295" s="10">
        <f t="shared" si="23"/>
        <v>29.249174999999994</v>
      </c>
      <c r="N295" s="10">
        <f t="shared" si="24"/>
        <v>0.93461718745417788</v>
      </c>
      <c r="O295" s="10">
        <f t="shared" si="25"/>
        <v>0.87274944707367896</v>
      </c>
      <c r="P295" s="10">
        <f t="shared" si="26"/>
        <v>1.0402486955603729</v>
      </c>
      <c r="Q295" s="10">
        <f t="shared" si="27"/>
        <v>1.0842799509123133</v>
      </c>
      <c r="R295" s="10"/>
    </row>
    <row r="296" spans="1:18" x14ac:dyDescent="0.25">
      <c r="A296" s="10">
        <f>'[1]Normalized CO2 Data'!G297</f>
        <v>29.257566666666662</v>
      </c>
      <c r="B296" s="10">
        <f>'[1]Normalized CO2 Data'!H297</f>
        <v>0.93503376195248633</v>
      </c>
      <c r="C296" s="10">
        <f>'[1]Normalized CO2 Data'!I297</f>
        <v>0.90802387619082781</v>
      </c>
      <c r="D296" s="10">
        <f>'[1]Normalized CO2 Data'!J297</f>
        <v>1.0672002513238936</v>
      </c>
      <c r="E296" s="10">
        <f>'[1]Normalized CO2 Data'!K297</f>
        <v>1.1060613474551211</v>
      </c>
      <c r="G296" s="10">
        <f>'[2]Normalized CO2 Data'!$G297</f>
        <v>29.40455</v>
      </c>
      <c r="H296" s="10">
        <f>'[2]Normalized CO2 Data'!I297</f>
        <v>0.9314794239290749</v>
      </c>
      <c r="I296" s="10">
        <f>'[2]Normalized CO2 Data'!J297</f>
        <v>0.81716253139108574</v>
      </c>
      <c r="J296" s="10">
        <f>'[2]Normalized CO2 Data'!K297</f>
        <v>1.0380351347347403</v>
      </c>
      <c r="K296" s="10">
        <f>'[2]Normalized CO2 Data'!H297</f>
        <v>1.0475801233354254</v>
      </c>
      <c r="M296" s="10">
        <f t="shared" si="23"/>
        <v>29.331058333333331</v>
      </c>
      <c r="N296" s="10">
        <f t="shared" si="24"/>
        <v>0.93325659294078056</v>
      </c>
      <c r="O296" s="10">
        <f t="shared" si="25"/>
        <v>0.86259320379095672</v>
      </c>
      <c r="P296" s="10">
        <f t="shared" si="26"/>
        <v>1.052617693029317</v>
      </c>
      <c r="Q296" s="10">
        <f t="shared" si="27"/>
        <v>1.0768207353952732</v>
      </c>
      <c r="R296" s="10"/>
    </row>
    <row r="297" spans="1:18" x14ac:dyDescent="0.25">
      <c r="A297" s="10">
        <f>'[1]Normalized CO2 Data'!G298</f>
        <v>29.340916666666658</v>
      </c>
      <c r="B297" s="10">
        <f>'[1]Normalized CO2 Data'!H298</f>
        <v>0.9372339088590862</v>
      </c>
      <c r="C297" s="10">
        <f>'[1]Normalized CO2 Data'!I298</f>
        <v>0.90829223815281956</v>
      </c>
      <c r="D297" s="10">
        <f>'[1]Normalized CO2 Data'!J298</f>
        <v>1.069609379595037</v>
      </c>
      <c r="E297" s="10">
        <f>'[1]Normalized CO2 Data'!K298</f>
        <v>1.0943308524525006</v>
      </c>
      <c r="G297" s="10">
        <f>'[2]Normalized CO2 Data'!$G298</f>
        <v>29.487883333333343</v>
      </c>
      <c r="H297" s="10">
        <f>'[2]Normalized CO2 Data'!I298</f>
        <v>0.9264668172327315</v>
      </c>
      <c r="I297" s="10">
        <f>'[2]Normalized CO2 Data'!J298</f>
        <v>0.83626669092244543</v>
      </c>
      <c r="J297" s="10">
        <f>'[2]Normalized CO2 Data'!K298</f>
        <v>1.0425518738144726</v>
      </c>
      <c r="K297" s="10">
        <f>'[2]Normalized CO2 Data'!H298</f>
        <v>1.0670633386512112</v>
      </c>
      <c r="M297" s="10">
        <f t="shared" si="23"/>
        <v>29.414400000000001</v>
      </c>
      <c r="N297" s="10">
        <f t="shared" si="24"/>
        <v>0.93185036304590885</v>
      </c>
      <c r="O297" s="10">
        <f t="shared" si="25"/>
        <v>0.8722794645376325</v>
      </c>
      <c r="P297" s="10">
        <f t="shared" si="26"/>
        <v>1.0560806267047549</v>
      </c>
      <c r="Q297" s="10">
        <f t="shared" si="27"/>
        <v>1.080697095551856</v>
      </c>
      <c r="R297" s="10"/>
    </row>
    <row r="298" spans="1:18" x14ac:dyDescent="0.25">
      <c r="A298" s="10">
        <f>'[1]Normalized CO2 Data'!G299</f>
        <v>29.424250000000001</v>
      </c>
      <c r="B298" s="10">
        <f>'[1]Normalized CO2 Data'!H299</f>
        <v>0.9327708403643975</v>
      </c>
      <c r="C298" s="10">
        <f>'[1]Normalized CO2 Data'!I299</f>
        <v>0.91054100960955087</v>
      </c>
      <c r="D298" s="10">
        <f>'[1]Normalized CO2 Data'!J299</f>
        <v>1.0617473898999275</v>
      </c>
      <c r="E298" s="10">
        <f>'[1]Normalized CO2 Data'!K299</f>
        <v>1.0966614710092175</v>
      </c>
      <c r="G298" s="10">
        <f>'[2]Normalized CO2 Data'!$G299</f>
        <v>29.571216666666658</v>
      </c>
      <c r="H298" s="10">
        <f>'[2]Normalized CO2 Data'!I299</f>
        <v>0.91799894966058504</v>
      </c>
      <c r="I298" s="10">
        <f>'[2]Normalized CO2 Data'!J299</f>
        <v>0.83249418197244796</v>
      </c>
      <c r="J298" s="10">
        <f>'[2]Normalized CO2 Data'!K299</f>
        <v>1.0388048565105366</v>
      </c>
      <c r="K298" s="10">
        <f>'[2]Normalized CO2 Data'!H299</f>
        <v>1.0972562262186554</v>
      </c>
      <c r="M298" s="10">
        <f t="shared" si="23"/>
        <v>29.497733333333329</v>
      </c>
      <c r="N298" s="10">
        <f t="shared" si="24"/>
        <v>0.92538489501249122</v>
      </c>
      <c r="O298" s="10">
        <f t="shared" si="25"/>
        <v>0.87151759579099941</v>
      </c>
      <c r="P298" s="10">
        <f t="shared" si="26"/>
        <v>1.050276123205232</v>
      </c>
      <c r="Q298" s="10">
        <f t="shared" si="27"/>
        <v>1.0969588486139363</v>
      </c>
      <c r="R298" s="10"/>
    </row>
    <row r="299" spans="1:18" x14ac:dyDescent="0.25">
      <c r="A299" s="10">
        <f>'[1]Normalized CO2 Data'!G300</f>
        <v>29.510183333333345</v>
      </c>
      <c r="B299" s="10">
        <f>'[1]Normalized CO2 Data'!H300</f>
        <v>0.94372962431267926</v>
      </c>
      <c r="C299" s="10">
        <f>'[1]Normalized CO2 Data'!I300</f>
        <v>0.90925296115101373</v>
      </c>
      <c r="D299" s="10">
        <f>'[1]Normalized CO2 Data'!J300</f>
        <v>1.0588467512397977</v>
      </c>
      <c r="E299" s="10">
        <f>'[1]Normalized CO2 Data'!K300</f>
        <v>1.1026692942050162</v>
      </c>
      <c r="G299" s="10">
        <f>'[2]Normalized CO2 Data'!$G300</f>
        <v>29.654599999999988</v>
      </c>
      <c r="H299" s="10">
        <f>'[2]Normalized CO2 Data'!I300</f>
        <v>0.92538026688742137</v>
      </c>
      <c r="I299" s="10">
        <f>'[2]Normalized CO2 Data'!J300</f>
        <v>0.83268629464670629</v>
      </c>
      <c r="J299" s="10">
        <f>'[2]Normalized CO2 Data'!K300</f>
        <v>1.0494514145481311</v>
      </c>
      <c r="K299" s="10">
        <f>'[2]Normalized CO2 Data'!H300</f>
        <v>1.0782819710259621</v>
      </c>
      <c r="M299" s="10">
        <f t="shared" si="23"/>
        <v>29.582391666666666</v>
      </c>
      <c r="N299" s="10">
        <f t="shared" si="24"/>
        <v>0.93455494560005037</v>
      </c>
      <c r="O299" s="10">
        <f t="shared" si="25"/>
        <v>0.87096962789886001</v>
      </c>
      <c r="P299" s="10">
        <f t="shared" si="26"/>
        <v>1.0541490828939644</v>
      </c>
      <c r="Q299" s="10">
        <f t="shared" si="27"/>
        <v>1.0904756326154892</v>
      </c>
      <c r="R299" s="10"/>
    </row>
    <row r="300" spans="1:18" x14ac:dyDescent="0.25">
      <c r="A300" s="10">
        <f>'[1]Normalized CO2 Data'!G301</f>
        <v>29.594333333333338</v>
      </c>
      <c r="B300" s="10">
        <f>'[1]Normalized CO2 Data'!H301</f>
        <v>0.94189587033869759</v>
      </c>
      <c r="C300" s="10">
        <f>'[1]Normalized CO2 Data'!I301</f>
        <v>0.91103030491769543</v>
      </c>
      <c r="D300" s="10">
        <f>'[1]Normalized CO2 Data'!J301</f>
        <v>1.0561503062541169</v>
      </c>
      <c r="E300" s="10">
        <f>'[1]Normalized CO2 Data'!K301</f>
        <v>1.089611121646042</v>
      </c>
      <c r="G300" s="10">
        <f>'[2]Normalized CO2 Data'!$G301</f>
        <v>29.737883333333343</v>
      </c>
      <c r="H300" s="10">
        <f>'[2]Normalized CO2 Data'!I301</f>
        <v>0.92348384472751321</v>
      </c>
      <c r="I300" s="10">
        <f>'[2]Normalized CO2 Data'!J301</f>
        <v>0.8238224239830374</v>
      </c>
      <c r="J300" s="10">
        <f>'[2]Normalized CO2 Data'!K301</f>
        <v>1.0426389202366251</v>
      </c>
      <c r="K300" s="10">
        <f>'[2]Normalized CO2 Data'!H301</f>
        <v>1.0742053960278448</v>
      </c>
      <c r="M300" s="10">
        <f t="shared" si="23"/>
        <v>29.666108333333341</v>
      </c>
      <c r="N300" s="10">
        <f t="shared" si="24"/>
        <v>0.9326898575331054</v>
      </c>
      <c r="O300" s="10">
        <f t="shared" si="25"/>
        <v>0.86742636445036636</v>
      </c>
      <c r="P300" s="10">
        <f t="shared" si="26"/>
        <v>1.0493946132453709</v>
      </c>
      <c r="Q300" s="10">
        <f t="shared" si="27"/>
        <v>1.0819082588369433</v>
      </c>
      <c r="R300" s="10"/>
    </row>
    <row r="301" spans="1:18" x14ac:dyDescent="0.25">
      <c r="A301" s="10">
        <f>'[1]Normalized CO2 Data'!G302</f>
        <v>29.674233333333319</v>
      </c>
      <c r="B301" s="10">
        <f>'[1]Normalized CO2 Data'!H302</f>
        <v>0.94053519950865805</v>
      </c>
      <c r="C301" s="10">
        <f>'[1]Normalized CO2 Data'!I302</f>
        <v>0.90718689452337908</v>
      </c>
      <c r="D301" s="10">
        <f>'[1]Normalized CO2 Data'!J302</f>
        <v>1.0557869011241054</v>
      </c>
      <c r="E301" s="10">
        <f>'[1]Normalized CO2 Data'!K302</f>
        <v>1.1049265508964925</v>
      </c>
      <c r="G301" s="10">
        <f>'[2]Normalized CO2 Data'!$G302</f>
        <v>29.821216666666658</v>
      </c>
      <c r="H301" s="10">
        <f>'[2]Normalized CO2 Data'!I302</f>
        <v>0.91608425003641014</v>
      </c>
      <c r="I301" s="10">
        <f>'[2]Normalized CO2 Data'!J302</f>
        <v>0.8149837470212119</v>
      </c>
      <c r="J301" s="10">
        <f>'[2]Normalized CO2 Data'!K302</f>
        <v>1.0411362438542298</v>
      </c>
      <c r="K301" s="10">
        <f>'[2]Normalized CO2 Data'!H302</f>
        <v>1.073682677027638</v>
      </c>
      <c r="M301" s="10">
        <f t="shared" si="23"/>
        <v>29.747724999999988</v>
      </c>
      <c r="N301" s="10">
        <f t="shared" si="24"/>
        <v>0.92830972477253404</v>
      </c>
      <c r="O301" s="10">
        <f t="shared" si="25"/>
        <v>0.86108532077229549</v>
      </c>
      <c r="P301" s="10">
        <f t="shared" si="26"/>
        <v>1.0484615724891677</v>
      </c>
      <c r="Q301" s="10">
        <f t="shared" si="27"/>
        <v>1.0893046139620652</v>
      </c>
      <c r="R301" s="10"/>
    </row>
    <row r="302" spans="1:18" x14ac:dyDescent="0.25">
      <c r="A302" s="10"/>
      <c r="B302" s="10"/>
      <c r="C302" s="10"/>
      <c r="D302" s="10"/>
      <c r="E302" s="10"/>
      <c r="G302" s="10"/>
      <c r="H302" s="10"/>
      <c r="I302" s="10"/>
      <c r="J302" s="10"/>
      <c r="K302" s="10"/>
    </row>
    <row r="303" spans="1:18" x14ac:dyDescent="0.25">
      <c r="A303" s="10"/>
      <c r="B303" s="10"/>
      <c r="C303" s="10"/>
      <c r="D303" s="10"/>
      <c r="E303" s="10"/>
    </row>
    <row r="304" spans="1:18" x14ac:dyDescent="0.25">
      <c r="A304" s="10"/>
      <c r="B304" s="10"/>
      <c r="C304" s="10"/>
      <c r="D304" s="10"/>
      <c r="E304" s="10"/>
    </row>
    <row r="305" spans="1:5" x14ac:dyDescent="0.25">
      <c r="A305" s="10"/>
      <c r="B305" s="10"/>
      <c r="C305" s="10"/>
      <c r="D305" s="10"/>
      <c r="E305" s="10"/>
    </row>
    <row r="306" spans="1:5" x14ac:dyDescent="0.25">
      <c r="A306" s="10"/>
      <c r="B306" s="10"/>
      <c r="C306" s="10"/>
      <c r="D306" s="10"/>
      <c r="E306" s="10"/>
    </row>
    <row r="307" spans="1:5" x14ac:dyDescent="0.25">
      <c r="A307" s="10"/>
      <c r="B307" s="10"/>
      <c r="C307" s="10"/>
      <c r="D307" s="10"/>
      <c r="E307" s="10"/>
    </row>
    <row r="308" spans="1:5" x14ac:dyDescent="0.25">
      <c r="A308" s="10"/>
      <c r="B308" s="10"/>
      <c r="C308" s="10"/>
      <c r="D308" s="10"/>
      <c r="E308" s="10"/>
    </row>
    <row r="309" spans="1:5" x14ac:dyDescent="0.25">
      <c r="A309" s="10"/>
      <c r="B309" s="10"/>
      <c r="C309" s="10"/>
      <c r="D309" s="10"/>
      <c r="E309" s="10"/>
    </row>
    <row r="310" spans="1:5" x14ac:dyDescent="0.25">
      <c r="A310" s="10"/>
      <c r="B310" s="10"/>
      <c r="C310" s="10"/>
      <c r="D310" s="10"/>
      <c r="E310" s="10"/>
    </row>
    <row r="311" spans="1:5" x14ac:dyDescent="0.25">
      <c r="A311" s="10"/>
      <c r="B311" s="10"/>
      <c r="C311" s="10"/>
      <c r="D311" s="10"/>
      <c r="E311" s="10"/>
    </row>
    <row r="312" spans="1:5" x14ac:dyDescent="0.25">
      <c r="A312" s="10"/>
      <c r="B312" s="10"/>
      <c r="C312" s="10"/>
      <c r="D312" s="10"/>
      <c r="E312" s="10"/>
    </row>
    <row r="313" spans="1:5" x14ac:dyDescent="0.25">
      <c r="A313" s="10"/>
      <c r="B313" s="10"/>
      <c r="C313" s="10"/>
      <c r="D313" s="10"/>
      <c r="E313" s="10"/>
    </row>
    <row r="314" spans="1:5" x14ac:dyDescent="0.25">
      <c r="A314" s="10"/>
      <c r="B314" s="10"/>
      <c r="C314" s="10"/>
      <c r="D314" s="10"/>
      <c r="E314" s="10"/>
    </row>
    <row r="315" spans="1:5" x14ac:dyDescent="0.25">
      <c r="A315" s="10"/>
      <c r="B315" s="10"/>
      <c r="C315" s="10"/>
      <c r="D315" s="10"/>
      <c r="E315" s="10"/>
    </row>
    <row r="316" spans="1:5" x14ac:dyDescent="0.25">
      <c r="A316" s="10"/>
      <c r="B316" s="10"/>
      <c r="C316" s="10"/>
      <c r="D316" s="10"/>
      <c r="E316" s="10"/>
    </row>
    <row r="317" spans="1:5" x14ac:dyDescent="0.25">
      <c r="A317" s="10"/>
      <c r="B317" s="10"/>
      <c r="C317" s="10"/>
      <c r="D317" s="10"/>
      <c r="E317" s="10"/>
    </row>
    <row r="318" spans="1:5" x14ac:dyDescent="0.25">
      <c r="A318" s="10"/>
      <c r="B318" s="10"/>
      <c r="C318" s="10"/>
      <c r="D318" s="10"/>
      <c r="E318" s="10"/>
    </row>
    <row r="319" spans="1:5" x14ac:dyDescent="0.25">
      <c r="A319" s="10"/>
      <c r="B319" s="10"/>
      <c r="C319" s="10"/>
      <c r="D319" s="10"/>
      <c r="E319" s="10"/>
    </row>
    <row r="320" spans="1:5" x14ac:dyDescent="0.25">
      <c r="A320" s="10"/>
      <c r="B320" s="10"/>
      <c r="C320" s="10"/>
      <c r="D320" s="10"/>
      <c r="E320" s="10"/>
    </row>
    <row r="321" spans="1:5" x14ac:dyDescent="0.25">
      <c r="A321" s="10"/>
      <c r="B321" s="10"/>
      <c r="C321" s="10"/>
      <c r="D321" s="10"/>
      <c r="E321" s="10"/>
    </row>
    <row r="322" spans="1:5" x14ac:dyDescent="0.25">
      <c r="A322" s="10"/>
      <c r="B322" s="10"/>
      <c r="C322" s="10"/>
      <c r="D322" s="10"/>
      <c r="E322" s="10"/>
    </row>
    <row r="323" spans="1:5" x14ac:dyDescent="0.25">
      <c r="A323" s="10"/>
      <c r="B323" s="10"/>
      <c r="C323" s="10"/>
      <c r="D323" s="10"/>
      <c r="E323" s="10"/>
    </row>
    <row r="324" spans="1:5" x14ac:dyDescent="0.25">
      <c r="A324" s="10"/>
      <c r="B324" s="10"/>
      <c r="C324" s="10"/>
      <c r="D324" s="10"/>
      <c r="E324" s="10"/>
    </row>
    <row r="325" spans="1:5" x14ac:dyDescent="0.25">
      <c r="A325" s="10"/>
      <c r="B325" s="10"/>
      <c r="C325" s="10"/>
      <c r="D325" s="10"/>
      <c r="E325" s="10"/>
    </row>
    <row r="326" spans="1:5" x14ac:dyDescent="0.25">
      <c r="A326" s="10"/>
      <c r="B326" s="10"/>
      <c r="C326" s="10"/>
      <c r="D326" s="10"/>
      <c r="E326" s="10"/>
    </row>
    <row r="327" spans="1:5" x14ac:dyDescent="0.25">
      <c r="A327" s="10"/>
      <c r="B327" s="10"/>
      <c r="C327" s="10"/>
      <c r="D327" s="10"/>
      <c r="E327" s="10"/>
    </row>
    <row r="328" spans="1:5" x14ac:dyDescent="0.25">
      <c r="A328" s="10"/>
      <c r="B328" s="10"/>
      <c r="C328" s="10"/>
      <c r="D328" s="10"/>
      <c r="E328" s="10"/>
    </row>
    <row r="329" spans="1:5" x14ac:dyDescent="0.25">
      <c r="A329" s="10"/>
      <c r="B329" s="10"/>
      <c r="C329" s="10"/>
      <c r="D329" s="10"/>
      <c r="E329" s="10"/>
    </row>
    <row r="330" spans="1:5" x14ac:dyDescent="0.25">
      <c r="A330" s="10"/>
      <c r="B330" s="10"/>
      <c r="C330" s="10"/>
      <c r="D330" s="10"/>
      <c r="E330" s="10"/>
    </row>
    <row r="331" spans="1:5" x14ac:dyDescent="0.25">
      <c r="A331" s="10"/>
      <c r="B331" s="10"/>
      <c r="C331" s="10"/>
      <c r="D331" s="10"/>
      <c r="E331" s="10"/>
    </row>
    <row r="332" spans="1:5" x14ac:dyDescent="0.25">
      <c r="A332" s="10"/>
      <c r="B332" s="10"/>
      <c r="C332" s="10"/>
      <c r="D332" s="10"/>
      <c r="E332" s="10"/>
    </row>
    <row r="333" spans="1:5" x14ac:dyDescent="0.25">
      <c r="A333" s="10"/>
      <c r="B333" s="10"/>
      <c r="C333" s="10"/>
      <c r="D333" s="10"/>
      <c r="E333" s="10"/>
    </row>
    <row r="334" spans="1:5" x14ac:dyDescent="0.25">
      <c r="A334" s="10"/>
      <c r="B334" s="10"/>
      <c r="C334" s="10"/>
      <c r="D334" s="10"/>
      <c r="E334" s="10"/>
    </row>
    <row r="335" spans="1:5" x14ac:dyDescent="0.25">
      <c r="A335" s="10"/>
      <c r="B335" s="10"/>
      <c r="C335" s="10"/>
      <c r="D335" s="10"/>
      <c r="E335" s="10"/>
    </row>
    <row r="336" spans="1:5" x14ac:dyDescent="0.25">
      <c r="A336" s="10"/>
      <c r="B336" s="10"/>
      <c r="C336" s="10"/>
      <c r="D336" s="10"/>
      <c r="E336" s="10"/>
    </row>
    <row r="337" spans="1:5" x14ac:dyDescent="0.25">
      <c r="A337" s="10"/>
      <c r="B337" s="10"/>
      <c r="C337" s="10"/>
      <c r="D337" s="10"/>
      <c r="E337" s="10"/>
    </row>
    <row r="338" spans="1:5" x14ac:dyDescent="0.25">
      <c r="A338" s="10"/>
      <c r="B338" s="10"/>
      <c r="C338" s="10"/>
      <c r="D338" s="10"/>
      <c r="E338" s="10"/>
    </row>
    <row r="339" spans="1:5" x14ac:dyDescent="0.25">
      <c r="A339" s="10"/>
      <c r="B339" s="10"/>
      <c r="C339" s="10"/>
      <c r="D339" s="10"/>
      <c r="E339" s="10"/>
    </row>
    <row r="340" spans="1:5" x14ac:dyDescent="0.25">
      <c r="A340" s="10"/>
      <c r="B340" s="10"/>
      <c r="C340" s="10"/>
      <c r="D340" s="10"/>
      <c r="E340" s="10"/>
    </row>
    <row r="341" spans="1:5" x14ac:dyDescent="0.25">
      <c r="A341" s="10"/>
      <c r="B341" s="10"/>
      <c r="C341" s="10"/>
      <c r="D341" s="10"/>
      <c r="E341" s="10"/>
    </row>
    <row r="342" spans="1:5" x14ac:dyDescent="0.25">
      <c r="A342" s="10"/>
      <c r="B342" s="10"/>
      <c r="C342" s="10"/>
      <c r="D342" s="10"/>
      <c r="E342" s="10"/>
    </row>
    <row r="343" spans="1:5" x14ac:dyDescent="0.25">
      <c r="A343" s="10"/>
      <c r="B343" s="10"/>
      <c r="C343" s="10"/>
      <c r="D343" s="10"/>
      <c r="E343" s="10"/>
    </row>
    <row r="344" spans="1:5" x14ac:dyDescent="0.25">
      <c r="A344" s="10"/>
      <c r="B344" s="10"/>
      <c r="C344" s="10"/>
      <c r="D344" s="10"/>
      <c r="E344" s="10"/>
    </row>
    <row r="345" spans="1:5" x14ac:dyDescent="0.25">
      <c r="A345" s="10"/>
      <c r="B345" s="10"/>
      <c r="C345" s="10"/>
      <c r="D345" s="10"/>
      <c r="E345" s="10"/>
    </row>
    <row r="346" spans="1:5" x14ac:dyDescent="0.25">
      <c r="A346" s="10"/>
      <c r="B346" s="10"/>
      <c r="C346" s="10"/>
      <c r="D346" s="10"/>
      <c r="E346" s="10"/>
    </row>
    <row r="347" spans="1:5" x14ac:dyDescent="0.25">
      <c r="A347" s="10"/>
      <c r="B347" s="10"/>
      <c r="C347" s="10"/>
      <c r="D347" s="10"/>
      <c r="E347" s="10"/>
    </row>
    <row r="348" spans="1:5" x14ac:dyDescent="0.25">
      <c r="A348" s="10"/>
      <c r="B348" s="10"/>
      <c r="C348" s="10"/>
      <c r="D348" s="10"/>
      <c r="E348" s="10"/>
    </row>
    <row r="349" spans="1:5" x14ac:dyDescent="0.25">
      <c r="A349" s="10"/>
      <c r="B349" s="10"/>
      <c r="C349" s="10"/>
      <c r="D349" s="10"/>
      <c r="E349" s="10"/>
    </row>
    <row r="350" spans="1:5" x14ac:dyDescent="0.25">
      <c r="A350" s="10"/>
      <c r="B350" s="10"/>
      <c r="C350" s="10"/>
      <c r="D350" s="10"/>
      <c r="E350" s="10"/>
    </row>
    <row r="351" spans="1:5" x14ac:dyDescent="0.25">
      <c r="A351" s="10"/>
      <c r="B351" s="10"/>
      <c r="C351" s="10"/>
      <c r="D351" s="10"/>
      <c r="E351" s="10"/>
    </row>
    <row r="352" spans="1:5" x14ac:dyDescent="0.25">
      <c r="A352" s="10"/>
      <c r="B352" s="10"/>
      <c r="C352" s="10"/>
      <c r="D352" s="10"/>
      <c r="E352" s="10"/>
    </row>
    <row r="353" spans="1:5" x14ac:dyDescent="0.25">
      <c r="A353" s="10"/>
      <c r="B353" s="10"/>
      <c r="C353" s="10"/>
      <c r="D353" s="10"/>
      <c r="E353" s="10"/>
    </row>
    <row r="354" spans="1:5" x14ac:dyDescent="0.25">
      <c r="A354" s="10"/>
      <c r="B354" s="10"/>
      <c r="C354" s="10"/>
      <c r="D354" s="10"/>
      <c r="E354" s="10"/>
    </row>
    <row r="355" spans="1:5" x14ac:dyDescent="0.25">
      <c r="A355" s="10"/>
      <c r="B355" s="10"/>
      <c r="C355" s="10"/>
      <c r="D355" s="10"/>
      <c r="E355" s="10"/>
    </row>
    <row r="356" spans="1:5" x14ac:dyDescent="0.25">
      <c r="A356" s="10"/>
      <c r="B356" s="10"/>
      <c r="C356" s="10"/>
      <c r="D356" s="10"/>
      <c r="E356" s="10"/>
    </row>
    <row r="357" spans="1:5" x14ac:dyDescent="0.25">
      <c r="A357" s="10"/>
      <c r="B357" s="10"/>
      <c r="C357" s="10"/>
      <c r="D357" s="10"/>
      <c r="E357" s="10"/>
    </row>
    <row r="358" spans="1:5" x14ac:dyDescent="0.25">
      <c r="A358" s="10"/>
      <c r="B358" s="10"/>
      <c r="C358" s="10"/>
      <c r="D358" s="10"/>
      <c r="E358" s="10"/>
    </row>
    <row r="359" spans="1:5" x14ac:dyDescent="0.25">
      <c r="A359" s="10"/>
      <c r="B359" s="10"/>
      <c r="C359" s="10"/>
      <c r="D359" s="10"/>
      <c r="E359" s="10"/>
    </row>
    <row r="360" spans="1:5" x14ac:dyDescent="0.25">
      <c r="A360" s="10"/>
      <c r="B360" s="10"/>
      <c r="C360" s="10"/>
      <c r="D360" s="10"/>
      <c r="E360" s="10"/>
    </row>
    <row r="361" spans="1:5" x14ac:dyDescent="0.25">
      <c r="A361" s="10"/>
      <c r="B361" s="10"/>
      <c r="C361" s="10"/>
      <c r="D361" s="10"/>
      <c r="E361" s="10"/>
    </row>
    <row r="362" spans="1:5" x14ac:dyDescent="0.25">
      <c r="A362" s="10"/>
      <c r="B362" s="10"/>
      <c r="C362" s="10"/>
      <c r="D362" s="10"/>
      <c r="E362" s="10"/>
    </row>
    <row r="363" spans="1:5" x14ac:dyDescent="0.25">
      <c r="A363" s="10"/>
      <c r="B363" s="10"/>
      <c r="C363" s="10"/>
      <c r="D363" s="10"/>
      <c r="E363" s="10"/>
    </row>
    <row r="364" spans="1:5" x14ac:dyDescent="0.25">
      <c r="A364" s="10"/>
      <c r="B364" s="10"/>
      <c r="C364" s="10"/>
      <c r="D364" s="10"/>
      <c r="E364" s="10"/>
    </row>
    <row r="365" spans="1:5" x14ac:dyDescent="0.25">
      <c r="A365" s="10"/>
      <c r="B365" s="10"/>
      <c r="C365" s="10"/>
      <c r="D365" s="10"/>
      <c r="E365" s="10"/>
    </row>
    <row r="366" spans="1:5" x14ac:dyDescent="0.25">
      <c r="A366" s="10"/>
      <c r="B366" s="10"/>
      <c r="C366" s="10"/>
      <c r="D366" s="10"/>
      <c r="E366" s="10"/>
    </row>
  </sheetData>
  <mergeCells count="4">
    <mergeCell ref="G1:K1"/>
    <mergeCell ref="A1:E1"/>
    <mergeCell ref="M1:Q1"/>
    <mergeCell ref="T1:W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2017-04-24T06:43:55Z</dcterms:modified>
</cp:coreProperties>
</file>